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mc:AlternateContent xmlns:mc="http://schemas.openxmlformats.org/markup-compatibility/2006">
    <mc:Choice Requires="x15">
      <x15ac:absPath xmlns:x15ac="http://schemas.microsoft.com/office/spreadsheetml/2010/11/ac" url="C:\Users\ws351f\Desktop\QMS\Collins Docs\"/>
    </mc:Choice>
  </mc:AlternateContent>
  <xr:revisionPtr revIDLastSave="0" documentId="13_ncr:1_{70E5E287-D86F-4AC3-9A73-BD2499503FEA}" xr6:coauthVersionLast="36" xr6:coauthVersionMax="36" xr10:uidLastSave="{00000000-0000-0000-0000-000000000000}"/>
  <bookViews>
    <workbookView xWindow="0" yWindow="0" windowWidth="25125" windowHeight="12360" activeTab="3" xr2:uid="{00000000-000D-0000-FFFF-FFFF00000000}"/>
  </bookViews>
  <sheets>
    <sheet name="Start Page" sheetId="1" r:id="rId1"/>
    <sheet name="SRI Form" sheetId="2" r:id="rId2"/>
    <sheet name="QN Form" sheetId="3" r:id="rId3"/>
    <sheet name="E. Change Request" sheetId="6" r:id="rId4"/>
    <sheet name="New Tool request" sheetId="5" r:id="rId5"/>
    <sheet name="BEST PRACTICES" sheetId="4" state="hidden" r:id="rId6"/>
  </sheets>
  <definedNames>
    <definedName name="Check1" localSheetId="3">'E. Change Request'!$A$22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<sst xmlns="http://schemas.openxmlformats.org/spreadsheetml/2006/main" count="401" uniqueCount="369">
  <si>
    <t>Is this a Process Change?</t>
  </si>
  <si>
    <t>Frozen Process?</t>
  </si>
  <si>
    <t>Flight Safety Part?</t>
  </si>
  <si>
    <t>Key Characteristic affected?</t>
  </si>
  <si>
    <t>Problem Statement:</t>
  </si>
  <si>
    <t>Supplier Request:</t>
  </si>
  <si>
    <t>If yes, then use QN form</t>
  </si>
  <si>
    <t>Have parts been produced not per requirements?</t>
  </si>
  <si>
    <t>If yes, then use SRI form</t>
  </si>
  <si>
    <t>*Line Item</t>
  </si>
  <si>
    <t>*Rev Ltr</t>
  </si>
  <si>
    <t>*Number of Pieces</t>
  </si>
  <si>
    <t>*Traceability (Serial #, Lot Code)</t>
  </si>
  <si>
    <t>*DCERI CODE</t>
  </si>
  <si>
    <t>*Drawing &amp; Specification Requirements and Zone
(Blueprint Location, UTAS Drawing Req)</t>
  </si>
  <si>
    <t>*Root Cause</t>
  </si>
  <si>
    <t>*Corrective Action</t>
  </si>
  <si>
    <t>*CA Estimated Due Date</t>
  </si>
  <si>
    <t>*Error has been detected in the following:</t>
  </si>
  <si>
    <t>In Process</t>
  </si>
  <si>
    <t>Completed Material</t>
  </si>
  <si>
    <r>
      <rPr>
        <b/>
        <u/>
        <sz val="10"/>
        <color indexed="8"/>
        <rFont val="Arial"/>
        <family val="2"/>
      </rPr>
      <t>Read Across Action Definitions</t>
    </r>
    <r>
      <rPr>
        <b/>
        <sz val="10"/>
        <color indexed="8"/>
        <rFont val="Arial"/>
        <family val="2"/>
      </rPr>
      <t xml:space="preserve">
The actions defined below are best practices identified after reviewing escapes from many sites (on an escape by escape basis) and defining actions determined to be beneficial to multiple sites.  Each site should define their specific plan (on a part by part basis) to leverage these actions.  
It is recognized that as we continue more best practices will be identified and that there will be site specific actions needed in addition to these read across actions.</t>
    </r>
  </si>
  <si>
    <t>number</t>
  </si>
  <si>
    <t>Category</t>
  </si>
  <si>
    <t>Action</t>
  </si>
  <si>
    <t>What</t>
  </si>
  <si>
    <t>Why</t>
  </si>
  <si>
    <t>How</t>
  </si>
  <si>
    <t>1a</t>
  </si>
  <si>
    <t>100% Customer Interface Verification</t>
  </si>
  <si>
    <t>100% verification of customer interface characteristics
 w/go no-go gauges where appropriate.  Ensure all
 aircraft connections are checked with an aircraft
 representative unmodified interface</t>
  </si>
  <si>
    <t>The intent of this action is to physically engage with every (100%) customer interface point as part of the build and test cycle.  This includes connector keying, alignment/bolt holes, threaded holes, alignment bins, orientation features, hydraulic fittings, etc.  The go/no go gages used should verify both correct location and physical features of the interfaces.  It is understood that some features (i.e. locking threads) can not be fully engaged without compromising the feature.  In this case verification of the proper thread size and location without fully exercising the feature meets the intent of this action. The full set of verifications should be integrated as much as possible into existing operations to minimize the recurring impact.</t>
  </si>
  <si>
    <t>This action is being taken to eliminate the customer being the first location where interface issues are discovered.  We have experienced examples of wrong connector keying, missing helicoils, swapped connectors, miss-clocking of assemblies, etc. that are first detected when the customer goes to install our products.</t>
  </si>
  <si>
    <t>To verify the effectiveness of his action the number and type of in process turn-backs that are identified by these actions shall be recorded.  This data will be used to identify: if the additional actions are effective in preventing escapes, where process improvements are needed, and if process improvements are effective; once implemented.  
number of I/F Go/No-Go checks        number of turn-backs</t>
  </si>
  <si>
    <t>1b</t>
  </si>
  <si>
    <t>100% Visual inspection of Customer interfaces at final bench</t>
  </si>
  <si>
    <t xml:space="preserve">The intent of this action is to perform a final visual inspection of all customer interfaces just prior to shipping.  It is recognized that all of the features will be physically verified in earlier operations.  This additional check is to detects any defect that can occur after the physical check.  Examples include: Bent connector pins, lost helicoils, mechanical damage, nicks and scratches, missing/damaged seals/sealing surfaces, etc.
</t>
  </si>
  <si>
    <t>This action is being taken to eliminate the customer being the first location where interface issues are discovered.  We have experienced examples of bent pins, missing helicoils, mating surface damage, damaged seals, etc. that are first detected when the customer goes to install, test or use our products.</t>
  </si>
  <si>
    <t>To verify the effectiveness of his action the number and type of defects that are identified by these actions shall be recorded.  This data will be used to identify: if the inspections are effective in preventing escapes, where process improvements are needed, and if process improvements are effective; once implemented.  
number of I/F Inspections       number of turn-backs</t>
  </si>
  <si>
    <t>2a</t>
  </si>
  <si>
    <t>Automated Inspection</t>
  </si>
  <si>
    <t>Implement pre-coat AOI</t>
  </si>
  <si>
    <t xml:space="preserve">This action is applicable to electronic circuit card assemblies.  The intent of this action is to utilize Automated Optical inspection at the latest point possible in the board assembly process.  Frequently AOI is performed following Automated soldering then manual assembly and rework operations take place that are only subject to manual inspection of the specific parts that are installed.  The pre-coat AOI provides a final opportunity to detect solder defects, wrong or missing components and other visual defects on the entire circuit card.
</t>
  </si>
  <si>
    <t xml:space="preserve">This action is being taken to eliminate the customer being the first location where visual defects, intermittent operation due to poor electrical connections, or functional failures due to wrong missing component or solder defects are detected.  Our test systems do not always detect these issues.
</t>
  </si>
  <si>
    <t>To verify the effectiveness of his action the number and type of defects that are identified by the AOI shall be recorded.  This data will be used to identify: if the inspections are effective in preventing escapes, where process improvements are needed, and if process improvements are effective; once implemented. 
 number of pre-coat  AOI Inspections         number of turn-backs</t>
  </si>
  <si>
    <t>2b</t>
  </si>
  <si>
    <t>AOI application to PTH (Plated through hole) boards</t>
  </si>
  <si>
    <t xml:space="preserve">This action is applicable to electronic circuit card assemblies. Frequently AOI is performed only on surface mount boards because with the variability inherent in PTH technology boards not as high a percentage of components can be verified. The intent of this action is to utilize Automated Optical on both surface mount and plated through hole boards. At a minimum this will allow solder joints and some components to be automatically verified
</t>
  </si>
  <si>
    <t xml:space="preserve">To verify the effectiveness of his action the number and type of defects that are identified by the AOI shall be recorded.  This data will be used to identify: if the inspections are effective in preventing escapes, where process improvements are needed, and if process improvements are effective; once implemented. 
 number of PTH AOI Inspections          number of turn-backs  
</t>
  </si>
  <si>
    <t>2c</t>
  </si>
  <si>
    <t>Apply AXI to detect solder bridge under fine-pitch components</t>
  </si>
  <si>
    <t xml:space="preserve">The intent of this action was to utilize automated x-ray inspection to find solder bridging under fine pitch components.  Experiment were performed and this was shown to be beyond the capability of the current technology.  Action replaced with detailed over inspection instructions (10 X inspection at oblique angle with visual aids)
ACTION DROPPED
</t>
  </si>
  <si>
    <t>ACTION DROPPED</t>
  </si>
  <si>
    <t>2d</t>
  </si>
  <si>
    <t>Change from SMT to BOM-based AOI programming</t>
  </si>
  <si>
    <t xml:space="preserve">This action is applicable to electronic circuit card assemblies. It is not uncommon in the industry to use the engineering CCA definition to program an automated assembly process and then take the code from automated assembly and use that to program automated optical inspection.  The intent of this avoid a mistake being made in automating assembly and then being carried over to automated inspection so that the error goes undetected.  To avoid this, for all new programs, AOI will not be based on automated assembly but based directly on engineering definition (BOM).  For existing programs the AOI code will be 100% checked back to the engineering BOM
</t>
  </si>
  <si>
    <t xml:space="preserve">This action is being taken to eliminate the customer being the first location where, intermittent operation due to wrong/ missing component or improperly incorporated engineering changes are detected.  Our test systems do not always detect these issues.
</t>
  </si>
  <si>
    <t>To verify the effectiveness of his action the fact that 100% of legacy programs have validated AOI’s to the BOMS and standard work has been changed to drive use of engineering definition for all new program AOIs.
Standard work in place 
 number of BOM/AOI Reviews            number of turn-backs</t>
  </si>
  <si>
    <t>2e</t>
  </si>
  <si>
    <t>Implement multiple angle AOI (e.g. laser-based)</t>
  </si>
  <si>
    <t xml:space="preserve">This action is applicable to electronic circuit card assemblies. Most existing AOI technology is 2 dimensional and looks straight down at the CCA.  3D AOI allows the CCA to be inspected from many angles.  The intent of this change is to allow detection of more workmanship issues including lifted pins and improper solder joint formation.
</t>
  </si>
  <si>
    <t xml:space="preserve">This action is being taken to eliminate the customer being the first location where, intermittent operation or workmanship issues are detected.  Our current systems do not always detect these issues.
</t>
  </si>
  <si>
    <t>To verify the effectiveness of 3D AOI the number and type of defects that are identified shall be recorded.  This data will be used to identify: if the inspections are effective in preventing escapes, where process improvements are needed, and if process improvements are effective; once implemented.  
 number of 3D AOI inspections            number of turn-backs</t>
  </si>
  <si>
    <t>2f</t>
  </si>
  <si>
    <t>Automated optical inspection (OCR/UID) for part marking</t>
  </si>
  <si>
    <t xml:space="preserve">The intent of this action is to perform an automated inspection of all part marking prior to shipping.  The capability of recent optical character readers allows them to read part marking in a comprehensive number of fonts and orientations.  Implementation of the OCR and automatic comparison of what is read to the electronic work order provides the opportunity to eliminate human error from part marking inspection.
</t>
  </si>
  <si>
    <t xml:space="preserve">This action is being taken to eliminate the customer finding part number, serial number, UID issues.  These issues include duplication, missing information, miss-information, etc.
</t>
  </si>
  <si>
    <t>To verify the effectiveness of his action the number and type of defects that are identified by the OCR shall be recorded.  This data will be used to identify: if the inspections are effective in preventing escapes, where process improvements are needed, and if process improvements are effective; once implemented. 
number of OCR inspections             number of turn-backs</t>
  </si>
  <si>
    <t>3a</t>
  </si>
  <si>
    <t>Test Coverage</t>
  </si>
  <si>
    <t>Assess all Engineering Changes in the past three years for impact to ATP</t>
  </si>
  <si>
    <t xml:space="preserve">The intent of this action is to verify that if an EC should have changed the form, fit or function of an item that the acceptance test process was also updated to provide overage of the change.  In order to assure this 100% of the EC’s over the last three years should be reviewed by knowledgeable test and design engineers to confirm coverage.  Where coverage is not present it shall be added.
</t>
  </si>
  <si>
    <t xml:space="preserve">To verify the effectiveness of his action the fact that 100% of engineering changes over the last 3 years have been reviewed for ATP coverage has been completed and any gaps detected recorded as turn-backs.
number of EC/ATP Review           number of turn-backs
</t>
  </si>
  <si>
    <t>3b</t>
  </si>
  <si>
    <t>Test Power Electronic units at sustained rated load during ESS thermal cycle</t>
  </si>
  <si>
    <t xml:space="preserve">This action is for products that include high power electronics. (Power electronics typically include electrical power generation &amp; distribution and electronic actuation; it does not typically include data systems and control systems) The intent of this action is to make sure we exercise our products at full rated power for a long enough duration and at both high and low temperatures to detect power related failure modes.  
</t>
  </si>
  <si>
    <t>If we don’t fully exercise our power electronics then units that pass all of our internal acceptance testing may fail when exposed to full rated loads as part of installation into the aircraft.  At a minimum our ESS testing should be done at the nominal currents and loads the product is designed to see in service. When this is not done power components infant mortality occurs at our customers instead of being contained by our own testing</t>
  </si>
  <si>
    <t xml:space="preserve">To verify the effectiveness of his action the number and type of defects that are identified by the full power ESS tests shall be recorded.  This data will be used to identify: if the inspections are effective in preventing escapes, where process improvements are needed, and if process improvements are effective; once implemented.  
number of full power tests         number of test failures
</t>
  </si>
  <si>
    <t>3c</t>
  </si>
  <si>
    <t>For power electronics, check and update dielectric test for margin &amp; location in the build cycle (including PWBA testing)</t>
  </si>
  <si>
    <t xml:space="preserve">This action is for products that include high power electronics. The intent of this action is to make sure we exercise our products at full rated voltage both at the card and unit level to identify failure mechanisms including Arcing
</t>
  </si>
  <si>
    <t xml:space="preserve">In power electronics we have had several failures where arcing occurred at the customer.  There were multiple root causes that lead to the arcing but because we were not testing the unit or its components during dielectric testing with the proper margin based on requirements the issues were not identified until they were installed and tested by the customer
</t>
  </si>
  <si>
    <t xml:space="preserve">To verify the effectiveness of his action the number and type of defects that are identified by the full power ESS tests shall be recorded.  This data will be used to identify: if the inspections are effective in preventing escapes, where process improvements are needed, and if process improvements are effective; once implemented.  
number of dielectric tests          number of test failures
</t>
  </si>
  <si>
    <t>3d</t>
  </si>
  <si>
    <t>Determine probability of detection of intermittent failures during vibration and thermal testing.  For example, add additional vibration axes with consideration for aircraft mounting.  Consider how/when unit is interrogated during environmental testing.</t>
  </si>
  <si>
    <t xml:space="preserve">This action was originally developed for electronics products but the underlying logic should be applied to mechanical product testing as well. The intent of this action is to make sure we:
 1) Exercise our products with aircraft representative conditions (thermal, vibe, power, mechanical loading)
 2) During this testing monitor the equipment so that intermittent failures will be detected
 3) Review the logic of the detection monitoring to make sure there are no filters/counters (possibly carried      over from production software) that will mask intermittent failures
</t>
  </si>
  <si>
    <t xml:space="preserve">Intermittent failures, infant mortality and FNF returns are to common with our customers.  Through RRCA many of these issues are related to our inability to detect intermittent failures.  These steps will significantly improve our ability to detect intermittent failures
</t>
  </si>
  <si>
    <t xml:space="preserve">To verify the effectiveness of his action the number of intermittent defects that are identified by the ATP tests shall be recorded.  This data will be used to identify: if the tests are effective in preventing escapes, where process improvements are needed, and if process improvements are effective; once implemented.  
number of enhanced tests          number of intermittent test failures
</t>
  </si>
  <si>
    <t>3e</t>
  </si>
  <si>
    <t>Optimize ESS testing cycles based on failure profile. Utilize QN system and MRB engineering to disposition all failures (whether or not in last 2 cycles)</t>
  </si>
  <si>
    <t xml:space="preserve">This action was originally developed for electronics products but the underlying logic should be applied to mechanical product testing as well. There are two key parts to this action:
 1) The first part of this action is to review past ESS test failure data to determine if the profile of failures indicates that all failures are detected in the early cycles or if there are many late failures.  If there are late failures then either the number of number of test cycles should be extended; or if the issue is related to a specific component(s) then add component up-screening
 2) Many of our procedure dictate that the last two cycles need to be failure free.  In addition to this any failures in earlier cycles still need to be fully documented and resolved in the QN/MRB system.
</t>
  </si>
  <si>
    <t xml:space="preserve">Our customer detects  product failures that are not detected during our current ATP/ESS.  Upon return the ATP does detect the failure, indicating infant mortality or an original test failure miss. The intent of this change is better screen for infant mortality prior to delivery to the customer and to make sure all test failures detected are robustly investigated.
</t>
  </si>
  <si>
    <t xml:space="preserve">To verify the effectiveness of his action the number of defects that are identified by the ATP/ESS tests shall be recorded.  This data will be used to identify: if the tests are effective in preventing escapes, where process improvements are needed, and if process improvements are effective; once implemented.  
number of tests               number of test failures
</t>
  </si>
  <si>
    <t>4a</t>
  </si>
  <si>
    <t>Process Automation/ Producibility Changes</t>
  </si>
  <si>
    <t>Implement automated serial number generation and automated part marking, including duplicated serial number check.
Verify automation processes integrated with Enterprise resource planning (ERP) tool (i.e JDE, SAP, etc).
Require QE sign-off for any manual override or format correction of process automation</t>
  </si>
  <si>
    <t xml:space="preserve">The intent of this action is to prevent serial number generation and part marking errors.  In order to achieve this the entire process of taking the required information from the MRP system entering it into the part making system and marking the part shall be automated.  As a clarification – the automated process should not involve or require use of a key board to enter data. As part of the part marking process the system will check Part number - Serial number combination being assigned to all previous P/N - S/N combinations to make sure no duplicate serial numbers are issued. In the case where a manual override is required (i.e. replacing a damaged name plate) than QE sign off will be required.
</t>
  </si>
  <si>
    <t xml:space="preserve">Our customer detects part marking errors at receiving inspection that we have missed.  They achieve this by comparing parts received to controlling paper work.  This action is to make sure that when we are creating the part marking we are using the proper controlling information with minimized opportunity for human error.  In addition action 2f is intended to provide containment if any errors still occur.   
</t>
  </si>
  <si>
    <t xml:space="preserve">To verify the effectiveness of this action the completion of the automation shall be tracked.  The functional effectiveness shall be measured through action 2f
</t>
  </si>
  <si>
    <t>4b</t>
  </si>
  <si>
    <t>Implement automated torqueing (e.g. Atlas Copco and Pinpoint software)</t>
  </si>
  <si>
    <t xml:space="preserve">The intent of this action is to 100% of torqueing operations have been completed successfully.  This includes all torques called out being performed to the proper values.  By utilizing automated torque equipment in conjunction with the a database and evaluation logic we can count both the count and quality (run in and final torque values) of torques performed.  With the proper logic this allows us to know both that the right number of torques were performed for an operation and that each part was only torqued once.
</t>
  </si>
  <si>
    <t xml:space="preserve">Torque escapes have lead to a wide range of product failures including: arcing, fretting, failure under vibration, etc.  Use of automated torque wrenches in combination with monitoring software provides a more robust process for achieving required torque values.
</t>
  </si>
  <si>
    <t xml:space="preserve">To verify the effectiveness of his action the number of defects that are identified by the torque operation shall be recorded.  This data will be used to identify: if the process is effective in preventing escapes, where process improvements are needed, and if process improvements are effective; once implemented.  
number of torque operations           number of torque turn-backs
</t>
  </si>
  <si>
    <t>5a</t>
  </si>
  <si>
    <t>Internal Over Inspection</t>
  </si>
  <si>
    <t>In-process inspections for workmanship, FOD/contamination, and part marking</t>
  </si>
  <si>
    <t xml:space="preserve">The intent of this action is to assess our build process for points where we are about to create hidden features and make sure we have the proper inspection and documentation of these features.  This includes points of handling/assembly damage, FOD generation or inclusion, incorporation of matched parts (recording S/Ns), etc.  By utilizing in-process inspections we will document key features and conditions prior to their becoming hidden.
</t>
  </si>
  <si>
    <t xml:space="preserve">Hidden features and characteristics have resulted in infant mortality at the customer.  Workmanship issues once created and hidden can only be detected through use and may not be detected until after delivery.
</t>
  </si>
  <si>
    <t xml:space="preserve">To verify the effectiveness of his action the number of defects that are identified by added in process inspections shall be recorded.  This data will be used to identify: if the process is effective in preventing escapes, where process improvements are needed, and if process improvements are effective; once implemented. 
 number of in process inspections    number of inspection turn-backs
</t>
  </si>
  <si>
    <t>5b</t>
  </si>
  <si>
    <t>Implement post-rework inspection &amp; test (thermal &amp; vibe) standard work</t>
  </si>
  <si>
    <t xml:space="preserve">The intent of this action is to put standard work in place to define the inspection and test that should be performed, following all rework operations, to validate that not only is the rework correct but that other parts or functions (adjacent to the parts reworked) have not been compromised.
</t>
  </si>
  <si>
    <t xml:space="preserve">There are escapes generated when rework unintentionally causes damage to another part of the product (not under rework) or creates some type of functional interference.  Without good standards for post rework test and inspection these defects can escape to the customer 
</t>
  </si>
  <si>
    <t>To verify the effectiveness of his action the fact verify that standard work has been changed to drive over-inspection and test following all rework operations
Standard work in place  
number of over-inspections                number of turn-backs</t>
  </si>
  <si>
    <t>5c</t>
  </si>
  <si>
    <t>Define and implement visual over inspect standards following all hand solder operations</t>
  </si>
  <si>
    <t xml:space="preserve">This action is for electronic assemblies only.  The intent of this action is to put standard work in place that defines the visual inspection standards to be used following all hand solder operations.
</t>
  </si>
  <si>
    <t>To verify the effectiveness of his action the fact verify that standard work has been changed to drive over-inspection and test following all rework operations
Standard work in place 
 number of over-inspections number of turn-backs</t>
  </si>
  <si>
    <t>5d</t>
  </si>
  <si>
    <t>Develop and Utilize standard work  for all internal equipment moves (manufacturing or testing) that include last article inspection, first article inspection, review of  work instructions to validate they are current, accurate and complete.  Audit last 5 years for equipment moves and check for gaps</t>
  </si>
  <si>
    <t xml:space="preserve">This action is for capital equipment used in the manufacture and test of our products.  The intent of this action is to utilize transition standard work in order to ensure that equipment is validated to be the same before and after any moves.
</t>
  </si>
  <si>
    <t xml:space="preserve">This action is being taken to protect against loss of test capability due to plant rearrangement or equipment moves.
</t>
  </si>
  <si>
    <t>To verify the effectiveness of his action the fact verify that standard work has been changed to drive over-inspection and test following all rework operations
Standard work in place  
number of pieces of capital equipment verified with standard work</t>
  </si>
  <si>
    <t>5e</t>
  </si>
  <si>
    <t>Electrical connector and wire clearance and routing audit to best practices/current standard work; including, for example: clearance issues due to potential misassembly &amp; tolerance stackups, wire/strain relief escape opportunities, etc. 
Define KPCs and deploy go/no-go gauges accordingly.</t>
  </si>
  <si>
    <t>This action is for electronic assemblies only.  The intent of this utilize the standard work  for wire routing and management (that was developed as part of the Reliable electronics initiative) in place for legacy hardware.  In addition validation of proper assembly is to performed with the proper gauging</t>
  </si>
  <si>
    <t xml:space="preserve">This action is being taken to eliminate the customer being the first location where intermittent operation or functional failures (due to poor electrical connections, strain relief, or wire spacing) defects are detected.  Our test systems do not always detect these issues.
</t>
  </si>
  <si>
    <t>To verify the effectiveness of his action the fact verify that all products have been reviewed to new standard work and turn-backs from wiring checks are being captured
Designs reviewed 
 number of wiring checks            number of turn-backs</t>
  </si>
  <si>
    <t>5f</t>
  </si>
  <si>
    <t>Mistake Proof for control of "gold boards/units"</t>
  </si>
  <si>
    <t xml:space="preserve">The intent of this action is to put physical mistake proofs (level I) in place to ensure that test hardware used to assist in production testing or trouble shooting (“gold boards/units”) cannot be accidently shipped as production hardware.  The mistake proof device is expected to make it impossible to install these “gold boards/units” into the next higher assembly  
</t>
  </si>
  <si>
    <t xml:space="preserve">This action is to prevent delivery of non-production hardware in production products
</t>
  </si>
  <si>
    <t>To verify the effectiveness of his action the fact verify that all gold boards/units have been physically modified to prevent them being mistakenly used as production hardware
Gold Boards/Units modified</t>
  </si>
  <si>
    <t>6a</t>
  </si>
  <si>
    <t>Supplier Over-Inspection</t>
  </si>
  <si>
    <t>Risk based over inspection (e.g. double DQR, 3rd party, Customer source)</t>
  </si>
  <si>
    <t xml:space="preserve">This action is for supplier provided parts and assemblies.  The intent of this action is to implement over inspection via two person designated quality representative (DQR) review, or bringing in a third party inspection or implement 100% source inspection for parts deemed high risk based on customer or industry experience.
</t>
  </si>
  <si>
    <t xml:space="preserve">This action is being taken to eliminate supplier escapes from ever reaching customer.  It is based on a risk analysis so that additional resources are focused where they do the most good.
</t>
  </si>
  <si>
    <t>High risk parts must first be identified and then the implementation of over-inspection tracked.
Implementation of over inspection  
number of over inspections               number of turn-backs</t>
  </si>
  <si>
    <t>6b</t>
  </si>
  <si>
    <t>Review of all supplier FAIs (going forward)</t>
  </si>
  <si>
    <t xml:space="preserve">This action is require our representatives (in addition to suppliers or DQRs) to perform a review of all FAIs required and submitted.  The intent of this action is to insure that our review actions drive diligence and compliance in the supply base.  The action can be completed by our employees or contractors.
</t>
  </si>
  <si>
    <t xml:space="preserve">This action is being taken to eliminate dimensional and process errors in FAI’s that lead to undetected failures for our customers.  
</t>
  </si>
  <si>
    <t>All FAIs will be internally reviewed for new designs or changes on a go forward basis.
 number of FAI reviews                        number of turn-backs</t>
  </si>
  <si>
    <t>6c</t>
  </si>
  <si>
    <t>Verify all suppliers for compliance to Buy American Act For all military contracts where this requirement is flowed down</t>
  </si>
  <si>
    <t xml:space="preserve">Verify that the buy American act has been flowed down where required to all suppliers and validate through audit that suppliers are compliant with the flow down.  </t>
  </si>
  <si>
    <t xml:space="preserve">This action is being taken to eliminate escapes to the buy American act
</t>
  </si>
  <si>
    <t>All Procurement flow down will be validated and implementation audited 
Review of flow down by program
 number of Buy American reviews           number of turn-backs</t>
  </si>
  <si>
    <t>6d</t>
  </si>
  <si>
    <t>Extend buy american action to all drop ship suppliers</t>
  </si>
  <si>
    <t xml:space="preserve">Verify that the buy American act has been flowed down where required to all suppliers and validate through audit that suppliers are compliant with the flow down.  Extend Action/requirement to all “drop ship” suppliers as well.
</t>
  </si>
  <si>
    <t>6e</t>
  </si>
  <si>
    <t xml:space="preserve">Risk-based component screening: Up screening based upon component failure history </t>
  </si>
  <si>
    <t xml:space="preserve">This action is for supplier provided parts and assemblies.  The intent of this action is to implement increased part testing/screening for parts deemed high risk based on test failure rate,  or infant mortality rate.
</t>
  </si>
  <si>
    <t xml:space="preserve">This action is being taken to accelerate test failures of risk components to as early in the process as practical.  The earlier failing parts can be screened from our supply chain the lower our internal costs are and the higher or chance of avoiding infant failure issues.
</t>
  </si>
  <si>
    <t>High risk parts must first be identified and then the implementation of screening testing tracked.
Implementation of testing 
 number of up screen tests                      number of turn-backs</t>
  </si>
  <si>
    <t>7a</t>
  </si>
  <si>
    <t>Change control</t>
  </si>
  <si>
    <t xml:space="preserve">Require use of NCM and MRB processes whenever part manufacturing, assembly or test is to be performed in variance to what is defined by drawings or manufacturing instructions </t>
  </si>
  <si>
    <t>This action is to prohibit "at risk" release of product into production (out of process, test rig not available, production rig not available, Inspection equipment/gauges not available).  The intent of this action is to ensure out of process manufacturing (which introduces process variations that can lead to escapes.) is minimized. If required  NCM and MRB processes should be used when parts or equipment are not available to follow standard work to provide the proper review and oversight</t>
  </si>
  <si>
    <t>An "at risk" release process does not require the same level of review and approval as our NCM and MRB processes.  This greatly increases the risk of shipping non-conforming hardware.  By definition if we build hardware out of sequence without the correct written authorization then we are building non-conforming hardware</t>
  </si>
  <si>
    <t xml:space="preserve">Standard work changed to dis-allow use of a controlled release process.
Implementation of change to standard work.
</t>
  </si>
  <si>
    <t>7b</t>
  </si>
  <si>
    <t>Require Level 3 PPAP or higher for prgram specific work transfers</t>
  </si>
  <si>
    <t>Program Specific</t>
  </si>
  <si>
    <t>8a</t>
  </si>
  <si>
    <t>Software Version/Load Control</t>
  </si>
  <si>
    <r>
      <rPr>
        <b/>
        <sz val="10"/>
        <rFont val="Arial"/>
        <family val="2"/>
      </rPr>
      <t>Action is for product requiring software only.</t>
    </r>
    <r>
      <rPr>
        <sz val="10"/>
        <rFont val="Arial"/>
        <family val="2"/>
      </rPr>
      <t xml:space="preserve"> 
The correct version of software loaded will be verified following all other production and test software modifications including test software loads, fault memory clearing, final production load.  Verification of the software will be based on validation of the proper check code (CRC, Checksum, or equivalent) is both stored correctly and passes internal built in test.</t>
    </r>
  </si>
  <si>
    <t>This action is to protect against the wrong software being shipped in production hardware</t>
  </si>
  <si>
    <t>There are many escape paths for "wrong version" of software including: not properly over-writing test software, Loading the wrong version of flight software, accidently corrupting code during test/fault clearing, etc.</t>
  </si>
  <si>
    <t>Add end of the line verification of proper software load.
number of loads verified                            number of turn-backs</t>
  </si>
  <si>
    <t>8b</t>
  </si>
  <si>
    <r>
      <rPr>
        <b/>
        <sz val="10"/>
        <rFont val="Arial"/>
        <family val="2"/>
      </rPr>
      <t>Action is for product requiring software only.</t>
    </r>
    <r>
      <rPr>
        <sz val="10"/>
        <rFont val="Arial"/>
        <family val="2"/>
      </rPr>
      <t xml:space="preserve">
If the software version is transmitted from the unit for display and/or check by any other hardware then this transmission will be verified once final software is loaded by reading and displaying the information transmitted</t>
    </r>
  </si>
  <si>
    <t>The software version transmitted can indicate either the wrong software being loaded or an error in communicating the software loaded.  Both will result in a customer escape.</t>
  </si>
  <si>
    <t>There are many escape paths for "wrong version" of software including: not properly over-writing test software, Loading the wrong version of flight software, accidently corrupting code during test/fault clearing, etc.  In addition operator entry is sometimes used to input the software version and this is subject to error that can go undetected by the checksum/CRC.</t>
  </si>
  <si>
    <t>9a</t>
  </si>
  <si>
    <t>Handling/Packaging/shipping</t>
  </si>
  <si>
    <t>Eliminate metal on metal contact during kitting, assembly, test, and transportation of hardware.</t>
  </si>
  <si>
    <t>Storage, Kitting, and in process transportation of parts will be reviewed to eliminate metal on metal contact both between parts and between parts and kitting or transportation fixtures.  Care should be taken when eliminating metal on metal contact not to create FOD generation Risk</t>
  </si>
  <si>
    <t>Metal on metal contact can lead directly to component damage, damage to coatings, nicks and scratches which are rejected by the customer</t>
  </si>
  <si>
    <t>Implement a part by part review for opportunities to eliminate metal on metal contact.
number of parts reviewed                     number of metal on metal
                                                      eliminated</t>
  </si>
  <si>
    <t>9b</t>
  </si>
  <si>
    <t>Risk based review packing instructions for shipping for best practices in eliminating shipping damage</t>
  </si>
  <si>
    <t>Improve our packaging standard work to include clear visual work instructions for packaging and incorporate appropiate best practices to eliminate damage in shipping (review foam density, labeling, use of pallets, etc) 
Take photographs in shipping to document as shipped condition for parts with a high risk/history of shipping damage</t>
  </si>
  <si>
    <t>Damge caused in shipping is difficult to correct with the shipping carriers sor our packaging must be robustly designed and excecuted to prevent shipping damage.</t>
  </si>
  <si>
    <t>Implement a part by part review for shipping opportunities to eliminate risk
number of parts reviewed                     number of packaging
                                                      changes</t>
  </si>
  <si>
    <t>10a</t>
  </si>
  <si>
    <t>Customer Collaboration</t>
  </si>
  <si>
    <t>Review items with a high rate of FNF and customer damaged with customer to identify actions to eliminate both</t>
  </si>
  <si>
    <t>Perform Gemba walks at the customer to understand and correct the source of high rate FNF and customer caused part returns</t>
  </si>
  <si>
    <t>High rate fault not found and customer damage parts impact customer satisfaction &amp; support costs and may be masking real part escapes/issues</t>
  </si>
  <si>
    <t>Implement a part by part review of high rate FNF and customer damaged parts
number of parts reviewed                     number of changes</t>
  </si>
  <si>
    <r>
      <rPr>
        <b/>
        <sz val="11"/>
        <rFont val="Arial"/>
        <family val="2"/>
      </rPr>
      <t xml:space="preserve">BEST PRACTICES
 </t>
    </r>
    <r>
      <rPr>
        <i/>
        <sz val="11"/>
        <color indexed="10"/>
        <rFont val="Arial"/>
        <family val="2"/>
      </rPr>
      <t xml:space="preserve">The intention of this form is to provide you with additional ideas for best practices at your facility. Please note that this form is REFERENCE ONLY. </t>
    </r>
  </si>
  <si>
    <t>Need exception or change to drawing or requirement?</t>
  </si>
  <si>
    <t>Notes</t>
  </si>
  <si>
    <r>
      <t>&gt;</t>
    </r>
    <r>
      <rPr>
        <b/>
        <u/>
        <sz val="11"/>
        <color theme="1"/>
        <rFont val="Calibri"/>
        <family val="2"/>
        <scheme val="minor"/>
      </rPr>
      <t xml:space="preserve">Drawing &amp; Specification Requirements: </t>
    </r>
    <r>
      <rPr>
        <sz val="11"/>
        <color theme="1"/>
        <rFont val="Calibri"/>
        <family val="2"/>
        <scheme val="minor"/>
      </rPr>
      <t xml:space="preserve"> You will need to write out a blueprint location and UTAS specification. Do not take a screenshot. If you are a source controlled drawing supplier, reference your source controlled drawing and add a screenshot as a separate attachment. Then, you can reference your drawing for BP location.
&gt;</t>
    </r>
    <r>
      <rPr>
        <b/>
        <u/>
        <sz val="11"/>
        <color theme="1"/>
        <rFont val="Calibri"/>
        <family val="2"/>
        <scheme val="minor"/>
      </rPr>
      <t>Actual NCM Description:</t>
    </r>
    <r>
      <rPr>
        <sz val="11"/>
        <color theme="1"/>
        <rFont val="Calibri"/>
        <family val="2"/>
        <scheme val="minor"/>
      </rPr>
      <t xml:space="preserve"> What about the parts are nonconforming to the UTAS requirements? Be as specific as possible. Not everyone reviewing this form will have background information on the issue. 
If it's damage/porosity/voids/etc. – Provide the size of the issue.
If it’s a wrong spec used or unapproved source – Provide the spec used, who the unapproved source is, or the COC. 
For dimensional issues – Provide the measurement of each piece. (If it’s a large quantity – add a file with each piece measurements). 
Please provide photos as necessary. The more specific you are &amp; the more evidence you provide, the quicker the QN will be processed to MRB.
&gt;</t>
    </r>
    <r>
      <rPr>
        <b/>
        <u/>
        <sz val="11"/>
        <color theme="1"/>
        <rFont val="Calibri"/>
        <family val="2"/>
        <scheme val="minor"/>
      </rPr>
      <t>Root Cause:</t>
    </r>
    <r>
      <rPr>
        <sz val="11"/>
        <color theme="1"/>
        <rFont val="Calibri"/>
        <family val="2"/>
        <scheme val="minor"/>
      </rPr>
      <t xml:space="preserve"> Why did this issue occur? How? Please use root cause analysis tools to get to the source of the issue.
&gt;</t>
    </r>
    <r>
      <rPr>
        <b/>
        <u/>
        <sz val="11"/>
        <color theme="1"/>
        <rFont val="Calibri"/>
        <family val="2"/>
        <scheme val="minor"/>
      </rPr>
      <t>Corrective Action:</t>
    </r>
    <r>
      <rPr>
        <sz val="11"/>
        <color theme="1"/>
        <rFont val="Calibri"/>
        <family val="2"/>
        <scheme val="minor"/>
      </rPr>
      <t xml:space="preserve"> What are you doing to fix it? How will you provide UTAS conforming product in the future? 
Please note: Re-Training an operator is not sufficient corrective action.
If you require a drawing change, you need to submit an SRI and include that number as part of the corrective action.
Please consult the Best Practice Tab for additional corrective action ideas. 
&gt;</t>
    </r>
    <r>
      <rPr>
        <b/>
        <u/>
        <sz val="11"/>
        <color theme="1"/>
        <rFont val="Calibri"/>
        <family val="2"/>
        <scheme val="minor"/>
      </rPr>
      <t>CA Date:</t>
    </r>
    <r>
      <rPr>
        <sz val="11"/>
        <color theme="1"/>
        <rFont val="Calibri"/>
        <family val="2"/>
        <scheme val="minor"/>
      </rPr>
      <t xml:space="preserve">  When do you expect you will no longer see this issue?  
</t>
    </r>
  </si>
  <si>
    <t>Drawing Change?</t>
  </si>
  <si>
    <t>If Yes, attach Before and After performance expectations</t>
  </si>
  <si>
    <t>Will this change affect your gauging and/or test equipment?</t>
  </si>
  <si>
    <t>Have these potential changes been communicated to all of the responsible parties?</t>
  </si>
  <si>
    <t>What is the lead time to build per print:</t>
  </si>
  <si>
    <t>Boeing Requested Part Number</t>
  </si>
  <si>
    <t>Drawing Cage Code</t>
  </si>
  <si>
    <t>Date Response Needed to Meet Delivery?</t>
  </si>
  <si>
    <t>Have you manufacturered this part in the last 2 years?</t>
  </si>
  <si>
    <t>Is this request related to a cancelled or superseded specification?</t>
  </si>
  <si>
    <t>Will the implementation of this request result in a cost savings to BDSI?</t>
  </si>
  <si>
    <t>Is this change request regarding an obsolete part?</t>
  </si>
  <si>
    <t>Component Obsolesence: It is the transition from availability to unavailability by the OEM due to the loss, or impending loss of original item manufacturers or items raw materials.  This brings the component to the 'End of Life' and become no longer procurable.</t>
  </si>
  <si>
    <t>Is this SRI causing a stoppage of flow of material to Collins for these part(s)?</t>
  </si>
  <si>
    <t>DPAS rating if applicable</t>
  </si>
  <si>
    <t>If yes, specify if UTAS drawing, Source Controlled, or Both</t>
  </si>
  <si>
    <t>If yes, specify Class 1 or 2</t>
  </si>
  <si>
    <t>Drawing change is related to QN/NOPQE or First Article</t>
  </si>
  <si>
    <t>Is this a request for new tooling? Will this change affect your tooling and/or fixtures?</t>
  </si>
  <si>
    <t>Business Justificaton for Change 
(if drawing change other than outdated specification):</t>
  </si>
  <si>
    <t>*PN</t>
  </si>
  <si>
    <t>*Actual Non conformance Description</t>
  </si>
  <si>
    <r>
      <t xml:space="preserve">- QN required for all parts not made per requirements. 
</t>
    </r>
    <r>
      <rPr>
        <b/>
        <sz val="10"/>
        <color rgb="FFFF0000"/>
        <rFont val="Arial"/>
        <family val="2"/>
      </rPr>
      <t>(QNs cannot be written for parts that can be reworked)</t>
    </r>
  </si>
  <si>
    <t>"YES"</t>
  </si>
  <si>
    <t>New Tool Request</t>
  </si>
  <si>
    <t>Part Number</t>
  </si>
  <si>
    <t>Supplier</t>
  </si>
  <si>
    <t>Total Tooling Cost (Estimate)</t>
  </si>
  <si>
    <t>Name of Pattern Shop</t>
  </si>
  <si>
    <t>Estimated Lead Time (Weeks)</t>
  </si>
  <si>
    <t>Type of Fixture</t>
  </si>
  <si>
    <t>*</t>
  </si>
  <si>
    <t>PO Number</t>
  </si>
  <si>
    <r>
      <t xml:space="preserve">Priority Ranking </t>
    </r>
    <r>
      <rPr>
        <i/>
        <sz val="11"/>
        <color theme="1"/>
        <rFont val="Arial"/>
        <family val="2"/>
      </rPr>
      <t xml:space="preserve">(1- lowest to 10 -)Highest </t>
    </r>
  </si>
  <si>
    <r>
      <t xml:space="preserve">Type of Tool Request </t>
    </r>
    <r>
      <rPr>
        <i/>
        <sz val="11"/>
        <color theme="1"/>
        <rFont val="Arial"/>
        <family val="2"/>
      </rPr>
      <t>(New Investment/Refurbish)</t>
    </r>
  </si>
  <si>
    <r>
      <t>Types of Cores (</t>
    </r>
    <r>
      <rPr>
        <i/>
        <sz val="11"/>
        <color theme="1"/>
        <rFont val="Arial"/>
        <family val="2"/>
      </rPr>
      <t>Ceramic/Soluble/Sand Box core)</t>
    </r>
  </si>
  <si>
    <r>
      <t>Justification (</t>
    </r>
    <r>
      <rPr>
        <i/>
        <sz val="11"/>
        <color theme="1"/>
        <rFont val="Arial"/>
        <family val="2"/>
      </rPr>
      <t xml:space="preserve">Yield or Cost Reduction) </t>
    </r>
  </si>
  <si>
    <r>
      <t xml:space="preserve">PO Type </t>
    </r>
    <r>
      <rPr>
        <i/>
        <sz val="11"/>
        <color theme="1"/>
        <rFont val="Arial"/>
        <family val="2"/>
      </rPr>
      <t>(Direct/Indirect)</t>
    </r>
  </si>
  <si>
    <t>Current Tool Information</t>
  </si>
  <si>
    <t>Build Year</t>
  </si>
  <si>
    <t>Year Entered Service</t>
  </si>
  <si>
    <t>Number of Tools Refurbs</t>
  </si>
  <si>
    <t>Last Refurb Date</t>
  </si>
  <si>
    <t>Last FAI Date</t>
  </si>
  <si>
    <t>Last Delta DAI Date</t>
  </si>
  <si>
    <t>Present Yield %</t>
  </si>
  <si>
    <t>Expected Yield Improvement %</t>
  </si>
  <si>
    <t>Expected Life of Current Tool</t>
  </si>
  <si>
    <t>Number of Parts Produced</t>
  </si>
  <si>
    <t>Please ensure a complete breakdown of the tool has been provided as an attachment including all testing, FAI, ETV, etc.</t>
  </si>
  <si>
    <t>- SRI required for parts not produced.  Can be used for future lots.
- SRI can be used for completed parts for measurement or Drawing  interpretation.</t>
  </si>
  <si>
    <t>Requirement in Question: (Define Specific Requirement and Reference Drawing Location)</t>
  </si>
  <si>
    <t>BDSI Buyer's Name</t>
  </si>
  <si>
    <r>
      <t xml:space="preserve">Vendor PO No. and Lot No. </t>
    </r>
    <r>
      <rPr>
        <b/>
        <i/>
        <sz val="10"/>
        <rFont val="Arial"/>
        <family val="2"/>
      </rPr>
      <t>(if apply)</t>
    </r>
  </si>
  <si>
    <t>If yes, fill  out "tab New tool Request"</t>
  </si>
  <si>
    <t>Vendor Contact Name</t>
  </si>
  <si>
    <t>Vendor Contact Email</t>
  </si>
  <si>
    <t>Vendor Contact Phone</t>
  </si>
  <si>
    <t>SUPPLIER/SUBCONTRACTOR ENGINEERING CHANGE REQUEST</t>
  </si>
  <si>
    <t>SECTION A</t>
  </si>
  <si>
    <t>Supplier/Subcontractor Information</t>
  </si>
  <si>
    <t>Supplier Name</t>
  </si>
  <si>
    <t>JDE Vendor Code:</t>
  </si>
  <si>
    <t>Supplier EC Number:</t>
  </si>
  <si>
    <t>Supplier EC Change Classification</t>
  </si>
  <si>
    <t>Class I</t>
  </si>
  <si>
    <t>Class II</t>
  </si>
  <si>
    <t>Supplier Contact Information</t>
  </si>
  <si>
    <t>Name:</t>
  </si>
  <si>
    <t>Phone:</t>
  </si>
  <si>
    <t>E-mail:</t>
  </si>
  <si>
    <t>HS Buyer Name:</t>
  </si>
  <si>
    <t>Other HS Personnel Contacted:</t>
  </si>
  <si>
    <t>SECTION B</t>
  </si>
  <si>
    <t>Supplier/Hamilton Sundstrand (HS) part numbers affected</t>
  </si>
  <si>
    <t>Supplier Part Number</t>
  </si>
  <si>
    <t>HS Part Number</t>
  </si>
  <si>
    <t>Nomenclature (Title)</t>
  </si>
  <si>
    <t>Application</t>
  </si>
  <si>
    <t>SECTION C</t>
  </si>
  <si>
    <t>Change Impact:</t>
  </si>
  <si>
    <t>SECTION D</t>
  </si>
  <si>
    <t>Changed Requested</t>
  </si>
  <si>
    <t>SECTION E</t>
  </si>
  <si>
    <t>Reason Category (check one):</t>
  </si>
  <si>
    <t>Drawing/Paperwork Correction</t>
  </si>
  <si>
    <t>Cost Reduction</t>
  </si>
  <si>
    <t>Product Deficiency</t>
  </si>
  <si>
    <t>Customer Request</t>
  </si>
  <si>
    <t>Manufacturability</t>
  </si>
  <si>
    <t>Product Improvement</t>
  </si>
  <si>
    <t>Sub-tier Supply Request</t>
  </si>
  <si>
    <t>Obsolescence</t>
  </si>
  <si>
    <t>Other; Explain:</t>
  </si>
  <si>
    <t>SECTION F</t>
  </si>
  <si>
    <t xml:space="preserve">Production Delivery </t>
  </si>
  <si>
    <t xml:space="preserve">Product Quality </t>
  </si>
  <si>
    <t>Cost (production / aftermarket)</t>
  </si>
  <si>
    <t>Weight</t>
  </si>
  <si>
    <t>Manufacturability/ Producibility</t>
  </si>
  <si>
    <t>Material</t>
  </si>
  <si>
    <r>
      <t>Controlled Materials</t>
    </r>
    <r>
      <rPr>
        <sz val="10"/>
        <color rgb="FF000000"/>
        <rFont val="Arial"/>
        <family val="2"/>
      </rPr>
      <t xml:space="preserve"> (ref HS14722)</t>
    </r>
  </si>
  <si>
    <t>Acceptance Test Procedure*</t>
  </si>
  <si>
    <t>Assembly Procedure/Process</t>
  </si>
  <si>
    <t>Parts List</t>
  </si>
  <si>
    <t>Saleable or Repairable Parts/Kits</t>
  </si>
  <si>
    <t>Technical Publications (CMM / SB)</t>
  </si>
  <si>
    <t>Support Equipment (GSE)</t>
  </si>
  <si>
    <t>Envelope, Installation or Customer Interfaces*</t>
  </si>
  <si>
    <t>Interchangeability</t>
  </si>
  <si>
    <t>Address field problem</t>
  </si>
  <si>
    <t>Affect parts in process</t>
  </si>
  <si>
    <t>Reliability/Maintainability/Repairability</t>
  </si>
  <si>
    <t>Flight Safety Parts or Characteristics</t>
  </si>
  <si>
    <t>Key Product Characteristics (ref HSC16199)</t>
  </si>
  <si>
    <t>Electromagnetic properties</t>
  </si>
  <si>
    <t>Hardness Critical Item</t>
  </si>
  <si>
    <t>Please assess if the subject EC proposal impacts or affects the following:</t>
  </si>
  <si>
    <t>YES</t>
  </si>
  <si>
    <t>NO</t>
  </si>
  <si>
    <t>If Yes, Explain:</t>
  </si>
  <si>
    <t>Enter Delivery Impact Date:</t>
  </si>
  <si>
    <t>Non-conformance, CAD, MR addressed:</t>
  </si>
  <si>
    <t>Include pricing (production and aftermarket)</t>
  </si>
  <si>
    <t xml:space="preserve">If Restricted or Highly Restricted Materials are introduced, form HSF-2513.62 must be submitted. </t>
  </si>
  <si>
    <t>Include Add/Cancel sheet</t>
  </si>
  <si>
    <t>Include if a reworkable or scrap condition</t>
  </si>
  <si>
    <t>Include list for sub-components</t>
  </si>
  <si>
    <t>Include incorporation method (attrition/retrofit)</t>
  </si>
  <si>
    <t>Include new reliability guarantee value</t>
  </si>
  <si>
    <r>
      <t>Emergency</t>
    </r>
    <r>
      <rPr>
        <sz val="10"/>
        <color theme="1"/>
        <rFont val="Arial"/>
        <family val="2"/>
      </rPr>
      <t>: Product/Delivery stopped</t>
    </r>
  </si>
  <si>
    <r>
      <t>Urgent</t>
    </r>
    <r>
      <rPr>
        <sz val="10"/>
        <color theme="1"/>
        <rFont val="Arial"/>
        <family val="2"/>
      </rPr>
      <t>: Change will affect product/delivery within 2 months.</t>
    </r>
  </si>
  <si>
    <r>
      <t>Routine</t>
    </r>
    <r>
      <rPr>
        <sz val="10"/>
        <color theme="1"/>
        <rFont val="Arial"/>
        <family val="2"/>
      </rPr>
      <t xml:space="preserve">: No Immediate Effect on Hardware </t>
    </r>
  </si>
  <si>
    <t xml:space="preserve">EC Proposal Submittal Instructions Complete Sections A through F and submit this form along with copies the following items into the HS Supplier Portal : </t>
  </si>
  <si>
    <t>Before and after drawing(s) of the change or red-lined drawing depicting the change</t>
  </si>
  <si>
    <t>Supplier Engineering Change</t>
  </si>
  <si>
    <t>Supporting test data/results</t>
  </si>
  <si>
    <t>Add/Cancel sheet if there is a change in parts list and/or saleable/repairable parts.</t>
  </si>
  <si>
    <t>Cost sheet for production and aftermarket if there is a change in parts list.</t>
  </si>
  <si>
    <t>SECTIONS G THROUGH J FOR HS USE ONLY:</t>
  </si>
  <si>
    <t>SECTION G</t>
  </si>
  <si>
    <t>Supplier Engineering Change Review/Approvals Routing</t>
  </si>
  <si>
    <t xml:space="preserve">DATE NOTIFICATION TO REQUESTOR NEEDED BY:  </t>
  </si>
  <si>
    <t>SECTION H</t>
  </si>
  <si>
    <t>HS Approvals</t>
  </si>
  <si>
    <t>FUNCTION</t>
  </si>
  <si>
    <t>NAME</t>
  </si>
  <si>
    <t>Approval Date</t>
  </si>
  <si>
    <t>Engineering</t>
  </si>
  <si>
    <t>SECTION I</t>
  </si>
  <si>
    <t>Approval/Disapproval Rational</t>
  </si>
  <si>
    <t>DISAPPROVED: Provide disapproval rationale</t>
  </si>
  <si>
    <t>SECTION J</t>
  </si>
  <si>
    <t>HS Customer Information</t>
  </si>
  <si>
    <t>HS CUSTOMER NAME:</t>
  </si>
  <si>
    <t>For Boeing only:</t>
  </si>
  <si>
    <t>RAC</t>
  </si>
  <si>
    <t>NOC</t>
  </si>
  <si>
    <t>DOC</t>
  </si>
  <si>
    <t>HS PART NUMBER</t>
  </si>
  <si>
    <t>HS CUSTOMER PART NUMBER</t>
  </si>
  <si>
    <t>APPLICATION</t>
  </si>
  <si>
    <t xml:space="preserve">SUPPLIER EC REQUIRES HS APPROVAL ONLY:
complete Sections H and I and disposition SRI </t>
  </si>
  <si>
    <t>SUPPLIER EC REQUIRES HS AND HS CUSTOMER APPROVAL
complete Sections H, I and J and forward to Data management for customer submittal</t>
  </si>
  <si>
    <t>SUPPLIER EC REQUIRES HS ENGINEERING CHANGE
Initiate HS EC and engineering change note number in header of this form</t>
  </si>
  <si>
    <t xml:space="preserve">APPROVED: Provide approval rationale
</t>
  </si>
  <si>
    <t>If yes, fill  out "Engineering Change Request"</t>
  </si>
  <si>
    <r>
      <t xml:space="preserve">Problem </t>
    </r>
    <r>
      <rPr>
        <sz val="10"/>
        <color theme="1"/>
        <rFont val="Arial"/>
        <family val="2"/>
      </rPr>
      <t xml:space="preserve">(Disclose where/how need for change was discovered.)
</t>
    </r>
  </si>
  <si>
    <r>
      <t xml:space="preserve">Change Description </t>
    </r>
    <r>
      <rPr>
        <sz val="10"/>
        <color theme="1"/>
        <rFont val="Arial"/>
        <family val="2"/>
      </rPr>
      <t xml:space="preserve">(Reason and Nature of change, stating what change accomplishes)
</t>
    </r>
  </si>
  <si>
    <r>
      <t xml:space="preserve">Substantiation of change </t>
    </r>
    <r>
      <rPr>
        <sz val="10"/>
        <color theme="1"/>
        <rFont val="Arial"/>
        <family val="2"/>
      </rPr>
      <t xml:space="preserve">(Proof that proposed change will perform as well as or better than the existing design. If testing was performed, give results, if testing was not required, explain why.)
</t>
    </r>
  </si>
  <si>
    <r>
      <t xml:space="preserve">Define/Quantify </t>
    </r>
    <r>
      <rPr>
        <b/>
        <sz val="10"/>
        <color theme="1"/>
        <rFont val="Arial"/>
        <family val="2"/>
      </rPr>
      <t xml:space="preserve">Benefit of Change </t>
    </r>
    <r>
      <rPr>
        <sz val="10"/>
        <color theme="1"/>
        <rFont val="Arial"/>
        <family val="2"/>
      </rPr>
      <t xml:space="preserve">and/or adverse effects if not accomplished.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</si>
</sst>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32" x14ac:knownFonts="1">
    <font>
      <sz val="11"/>
      <color theme="1"/>
      <name val="Calibri"/>
      <family val="2"/>
      <scheme val="minor"/>
    </font>
    <font>
      <sz val="8"/>
      <name val="Arial"/>
      <family val="2"/>
    </font>
    <font>
      <b/>
      <sz val="9"/>
      <name val="Arial"/>
      <family val="2"/>
    </font>
    <font>
      <b/>
      <sz val="8"/>
      <name val="Arial"/>
      <family val="2"/>
    </font>
    <font>
      <b/>
      <sz val="10"/>
      <name val="Arial"/>
      <family val="2"/>
    </font>
    <font>
      <b/>
      <sz val="12"/>
      <name val="Arial"/>
      <family val="2"/>
    </font>
    <font>
      <sz val="9"/>
      <name val="Arial"/>
      <family val="2"/>
    </font>
    <font>
      <sz val="10"/>
      <name val="Arial"/>
      <family val="2"/>
    </font>
    <font>
      <b/>
      <sz val="11"/>
      <color theme="1"/>
      <name val="Arial"/>
      <family val="2"/>
    </font>
    <font>
      <b/>
      <sz val="11"/>
      <name val="Arial"/>
      <family val="2"/>
    </font>
    <font>
      <i/>
      <sz val="11"/>
      <color indexed="10"/>
      <name val="Arial"/>
      <family val="2"/>
    </font>
    <font>
      <sz val="10"/>
      <color theme="1"/>
      <name val="Arial"/>
      <family val="2"/>
    </font>
    <font>
      <b/>
      <sz val="10"/>
      <color theme="1"/>
      <name val="Arial"/>
      <family val="2"/>
    </font>
    <font>
      <b/>
      <u/>
      <sz val="10"/>
      <color indexed="8"/>
      <name val="Arial"/>
      <family val="2"/>
    </font>
    <font>
      <b/>
      <sz val="10"/>
      <color indexed="8"/>
      <name val="Arial"/>
      <family val="2"/>
    </font>
    <font>
      <b/>
      <sz val="10"/>
      <color theme="0"/>
      <name val="Arial"/>
      <family val="2"/>
    </font>
    <font>
      <sz val="10"/>
      <color theme="0"/>
      <name val="Arial"/>
      <family val="2"/>
    </font>
    <font>
      <sz val="10"/>
      <color rgb="FF000000"/>
      <name val="Arial"/>
      <family val="2"/>
    </font>
    <font>
      <b/>
      <u/>
      <sz val="11"/>
      <color theme="1"/>
      <name val="Calibri"/>
      <family val="2"/>
      <scheme val="minor"/>
    </font>
    <font>
      <i/>
      <sz val="10"/>
      <color theme="1"/>
      <name val="Calibri"/>
      <family val="2"/>
      <scheme val="minor"/>
    </font>
    <font>
      <b/>
      <sz val="10"/>
      <color rgb="FFFF0000"/>
      <name val="Arial"/>
      <family val="2"/>
    </font>
    <font>
      <u/>
      <sz val="11"/>
      <color theme="10"/>
      <name val="Calibri"/>
      <family val="2"/>
      <scheme val="minor"/>
    </font>
    <font>
      <i/>
      <sz val="9"/>
      <color theme="1"/>
      <name val="Calibri"/>
      <family val="2"/>
      <scheme val="minor"/>
    </font>
    <font>
      <b/>
      <i/>
      <sz val="10"/>
      <name val="Arial"/>
      <family val="2"/>
    </font>
    <font>
      <i/>
      <sz val="11"/>
      <color theme="1"/>
      <name val="Calibri"/>
      <family val="2"/>
      <scheme val="minor"/>
    </font>
    <font>
      <sz val="11"/>
      <color theme="1"/>
      <name val="Arial"/>
      <family val="2"/>
    </font>
    <font>
      <sz val="11"/>
      <color rgb="FFFF0000"/>
      <name val="Arial"/>
      <family val="2"/>
    </font>
    <font>
      <i/>
      <sz val="11"/>
      <color theme="1"/>
      <name val="Arial"/>
      <family val="2"/>
    </font>
    <font>
      <sz val="10"/>
      <color theme="1"/>
      <name val="Calibri"/>
      <family val="2"/>
      <scheme val="minor"/>
    </font>
    <font>
      <sz val="10"/>
      <color rgb="FFFF0000"/>
      <name val="Calibri"/>
      <family val="2"/>
      <scheme val="minor"/>
    </font>
    <font>
      <b/>
      <sz val="12"/>
      <color theme="1"/>
      <name val="Times New Roman"/>
      <family val="1"/>
    </font>
    <font>
      <b/>
      <sz val="10"/>
      <color rgb="FF000000"/>
      <name val="Arial"/>
      <family val="2"/>
    </font>
  </fonts>
  <fills count="11">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theme="3"/>
        <bgColor indexed="64"/>
      </patternFill>
    </fill>
    <fill>
      <patternFill patternType="solid">
        <fgColor rgb="FFF6FC00"/>
        <bgColor indexed="64"/>
      </patternFill>
    </fill>
    <fill>
      <patternFill patternType="solid">
        <fgColor theme="4" tint="0.39997558519241921"/>
        <bgColor indexed="64"/>
      </patternFill>
    </fill>
    <fill>
      <patternFill patternType="solid">
        <fgColor theme="1" tint="0.499984740745262"/>
        <bgColor indexed="64"/>
      </patternFill>
    </fill>
    <fill>
      <patternFill patternType="solid">
        <fgColor rgb="FFFFFF00"/>
        <bgColor indexed="64"/>
      </patternFill>
    </fill>
  </fills>
  <borders count="5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3">
    <xf numFmtId="0" fontId="0" fillId="0" borderId="0"/>
    <xf numFmtId="0" fontId="7" fillId="0" borderId="0"/>
    <xf numFmtId="0" fontId="21" fillId="0" borderId="0" applyNumberFormat="0" applyFill="0" applyBorder="0" applyAlignment="0" applyProtection="0"/>
  </cellStyleXfs>
  <cellXfs count="251">
    <xf numFmtId="0" fontId="0" fillId="0" borderId="0" xfId="0"/>
    <xf numFmtId="0" fontId="1" fillId="2" borderId="0" xfId="0" applyFont="1" applyFill="1"/>
    <xf numFmtId="0" fontId="2" fillId="0" borderId="4" xfId="0" applyFont="1" applyBorder="1" applyAlignment="1">
      <alignment horizontal="center" vertical="center"/>
    </xf>
    <xf numFmtId="0" fontId="1" fillId="0" borderId="0" xfId="0" applyFont="1"/>
    <xf numFmtId="0" fontId="3" fillId="0" borderId="5" xfId="0" applyFont="1" applyBorder="1" applyAlignment="1">
      <alignment horizontal="center"/>
    </xf>
    <xf numFmtId="0" fontId="4" fillId="3" borderId="6" xfId="0" applyFont="1" applyFill="1" applyBorder="1" applyAlignment="1" applyProtection="1">
      <alignment wrapText="1"/>
      <protection locked="0"/>
    </xf>
    <xf numFmtId="0" fontId="5" fillId="4" borderId="6" xfId="0" applyFont="1" applyFill="1" applyBorder="1" applyAlignment="1">
      <alignment horizontal="left" wrapText="1"/>
    </xf>
    <xf numFmtId="0" fontId="4" fillId="3" borderId="8" xfId="0" applyFont="1" applyFill="1" applyBorder="1" applyAlignment="1" applyProtection="1">
      <alignment horizontal="center" wrapText="1"/>
      <protection locked="0"/>
    </xf>
    <xf numFmtId="0" fontId="3" fillId="0" borderId="9" xfId="0" applyFont="1" applyBorder="1" applyAlignment="1">
      <alignment horizontal="center"/>
    </xf>
    <xf numFmtId="0" fontId="4" fillId="3" borderId="10" xfId="0" applyFont="1" applyFill="1" applyBorder="1" applyAlignment="1" applyProtection="1">
      <alignment wrapText="1"/>
      <protection locked="0"/>
    </xf>
    <xf numFmtId="0" fontId="5" fillId="4" borderId="10" xfId="0" applyFont="1" applyFill="1" applyBorder="1" applyAlignment="1">
      <alignment horizontal="left" wrapText="1"/>
    </xf>
    <xf numFmtId="0" fontId="4" fillId="3" borderId="10" xfId="0" applyFont="1" applyFill="1" applyBorder="1" applyAlignment="1" applyProtection="1">
      <alignment horizontal="center" wrapText="1"/>
      <protection locked="0"/>
    </xf>
    <xf numFmtId="0" fontId="4" fillId="3" borderId="11" xfId="0" applyFont="1" applyFill="1" applyBorder="1" applyAlignment="1" applyProtection="1">
      <alignment horizontal="center" wrapText="1"/>
      <protection locked="0"/>
    </xf>
    <xf numFmtId="0" fontId="1" fillId="2" borderId="0" xfId="0" applyFont="1" applyFill="1" applyBorder="1"/>
    <xf numFmtId="0" fontId="2" fillId="2" borderId="0" xfId="1" applyFont="1" applyFill="1" applyBorder="1"/>
    <xf numFmtId="0" fontId="6" fillId="2" borderId="0" xfId="0" applyFont="1" applyFill="1" applyBorder="1"/>
    <xf numFmtId="0" fontId="6" fillId="5" borderId="0" xfId="0" applyFont="1" applyFill="1" applyBorder="1"/>
    <xf numFmtId="0" fontId="6" fillId="5" borderId="0" xfId="1" applyFont="1" applyFill="1" applyBorder="1"/>
    <xf numFmtId="0" fontId="2" fillId="3" borderId="1" xfId="1" applyFont="1" applyFill="1" applyBorder="1" applyAlignment="1" applyProtection="1">
      <alignment horizontal="center" wrapText="1"/>
      <protection locked="0"/>
    </xf>
    <xf numFmtId="0" fontId="4" fillId="0" borderId="9" xfId="0" applyFont="1" applyBorder="1" applyAlignment="1">
      <alignment horizontal="left"/>
    </xf>
    <xf numFmtId="0" fontId="4" fillId="0" borderId="5" xfId="0" applyFont="1" applyBorder="1" applyAlignment="1">
      <alignment horizontal="left"/>
    </xf>
    <xf numFmtId="0" fontId="6" fillId="2" borderId="0" xfId="1" applyFont="1" applyFill="1" applyBorder="1"/>
    <xf numFmtId="0" fontId="1" fillId="3" borderId="10" xfId="0" applyFont="1" applyFill="1" applyBorder="1" applyAlignment="1">
      <alignment horizontal="left" wrapText="1"/>
    </xf>
    <xf numFmtId="0" fontId="11" fillId="0" borderId="0" xfId="1" applyFont="1" applyAlignment="1">
      <alignment horizontal="center" vertical="center"/>
    </xf>
    <xf numFmtId="0" fontId="15" fillId="6" borderId="10" xfId="1" applyFont="1" applyFill="1" applyBorder="1" applyAlignment="1">
      <alignment horizontal="center" vertical="center"/>
    </xf>
    <xf numFmtId="0" fontId="16" fillId="6" borderId="10" xfId="1" applyFont="1" applyFill="1" applyBorder="1" applyAlignment="1">
      <alignment horizontal="center" vertical="center"/>
    </xf>
    <xf numFmtId="0" fontId="11" fillId="7" borderId="10" xfId="1" applyFont="1" applyFill="1" applyBorder="1" applyAlignment="1">
      <alignment horizontal="center" vertical="center"/>
    </xf>
    <xf numFmtId="0" fontId="11" fillId="0" borderId="10" xfId="1" applyFont="1" applyFill="1" applyBorder="1" applyAlignment="1">
      <alignment horizontal="center" vertical="center" wrapText="1"/>
    </xf>
    <xf numFmtId="0" fontId="17" fillId="0" borderId="10" xfId="1" applyFont="1" applyFill="1" applyBorder="1" applyAlignment="1">
      <alignment horizontal="center" vertical="center" wrapText="1"/>
    </xf>
    <xf numFmtId="0" fontId="7" fillId="0" borderId="10" xfId="1" applyFont="1" applyFill="1" applyBorder="1" applyAlignment="1">
      <alignment horizontal="center" vertical="center" wrapText="1"/>
    </xf>
    <xf numFmtId="0" fontId="11" fillId="8" borderId="10" xfId="1" applyFont="1" applyFill="1" applyBorder="1" applyAlignment="1">
      <alignment horizontal="center" vertical="center"/>
    </xf>
    <xf numFmtId="0" fontId="7" fillId="9" borderId="10" xfId="1" applyFont="1" applyFill="1" applyBorder="1" applyAlignment="1">
      <alignment horizontal="center" vertical="center" wrapText="1"/>
    </xf>
    <xf numFmtId="0" fontId="11" fillId="10" borderId="10" xfId="1" applyFont="1" applyFill="1" applyBorder="1" applyAlignment="1">
      <alignment horizontal="center" vertical="center"/>
    </xf>
    <xf numFmtId="49" fontId="11" fillId="8" borderId="10" xfId="1" applyNumberFormat="1" applyFont="1" applyFill="1" applyBorder="1" applyAlignment="1">
      <alignment horizontal="center" vertical="center" textRotation="90" wrapText="1"/>
    </xf>
    <xf numFmtId="0" fontId="4" fillId="0" borderId="5" xfId="0" applyFont="1" applyBorder="1" applyAlignment="1">
      <alignment horizontal="left" wrapText="1"/>
    </xf>
    <xf numFmtId="0" fontId="0" fillId="0" borderId="0" xfId="0" applyAlignment="1">
      <alignment wrapText="1"/>
    </xf>
    <xf numFmtId="0" fontId="4" fillId="0" borderId="10" xfId="0" applyFont="1" applyBorder="1" applyAlignment="1">
      <alignment horizontal="left"/>
    </xf>
    <xf numFmtId="0" fontId="4" fillId="0" borderId="10" xfId="0" quotePrefix="1" applyFont="1" applyBorder="1" applyAlignment="1">
      <alignment horizontal="left" wrapText="1"/>
    </xf>
    <xf numFmtId="0" fontId="0" fillId="0" borderId="9" xfId="0" applyBorder="1"/>
    <xf numFmtId="0" fontId="0" fillId="0" borderId="12" xfId="0" applyBorder="1"/>
    <xf numFmtId="164" fontId="4" fillId="3" borderId="6" xfId="0" applyNumberFormat="1" applyFont="1" applyFill="1" applyBorder="1" applyAlignment="1" applyProtection="1">
      <alignment wrapText="1"/>
      <protection locked="0"/>
    </xf>
    <xf numFmtId="0" fontId="19" fillId="0" borderId="0" xfId="0" applyFont="1"/>
    <xf numFmtId="0" fontId="21" fillId="0" borderId="9" xfId="2" applyBorder="1" applyAlignment="1">
      <alignment horizontal="left" wrapText="1"/>
    </xf>
    <xf numFmtId="0" fontId="4" fillId="0" borderId="0" xfId="0" applyFont="1" applyFill="1" applyBorder="1" applyAlignment="1">
      <alignment horizontal="left"/>
    </xf>
    <xf numFmtId="0" fontId="22" fillId="0" borderId="0" xfId="0" applyFont="1"/>
    <xf numFmtId="0" fontId="4" fillId="0" borderId="0" xfId="0" applyFont="1" applyFill="1" applyBorder="1" applyAlignment="1" applyProtection="1">
      <alignment horizontal="left" wrapText="1"/>
      <protection locked="0"/>
    </xf>
    <xf numFmtId="0" fontId="0" fillId="0" borderId="0" xfId="0" applyFill="1"/>
    <xf numFmtId="0" fontId="2" fillId="0" borderId="1" xfId="0" applyFont="1" applyBorder="1" applyAlignment="1">
      <alignment horizontal="center" vertical="center" wrapText="1"/>
    </xf>
    <xf numFmtId="0" fontId="2" fillId="2" borderId="15" xfId="0" applyFont="1" applyFill="1" applyBorder="1" applyAlignment="1">
      <alignment vertical="center" wrapText="1"/>
    </xf>
    <xf numFmtId="0" fontId="2" fillId="2" borderId="14" xfId="0" applyFont="1" applyFill="1" applyBorder="1" applyAlignment="1">
      <alignment vertical="center" wrapText="1"/>
    </xf>
    <xf numFmtId="0" fontId="23" fillId="0" borderId="9" xfId="0" applyFont="1" applyBorder="1" applyAlignment="1">
      <alignment horizontal="left"/>
    </xf>
    <xf numFmtId="0" fontId="24" fillId="0" borderId="0" xfId="0" applyFont="1"/>
    <xf numFmtId="0" fontId="25" fillId="0" borderId="0" xfId="0" applyFont="1"/>
    <xf numFmtId="0" fontId="26" fillId="0" borderId="0" xfId="0" applyFont="1"/>
    <xf numFmtId="0" fontId="25" fillId="0" borderId="18" xfId="0" applyFont="1" applyBorder="1"/>
    <xf numFmtId="0" fontId="25" fillId="0" borderId="19" xfId="0" applyFont="1" applyBorder="1"/>
    <xf numFmtId="0" fontId="25" fillId="0" borderId="20" xfId="0" applyFont="1" applyBorder="1"/>
    <xf numFmtId="0" fontId="25" fillId="0" borderId="21" xfId="0" applyFont="1" applyBorder="1"/>
    <xf numFmtId="0" fontId="25" fillId="0" borderId="22" xfId="0" applyFont="1" applyBorder="1"/>
    <xf numFmtId="0" fontId="25" fillId="0" borderId="23" xfId="0" applyFont="1" applyBorder="1"/>
    <xf numFmtId="0" fontId="27" fillId="0" borderId="0" xfId="0" applyFont="1" applyFill="1" applyBorder="1"/>
    <xf numFmtId="0" fontId="28" fillId="0" borderId="0" xfId="0" applyFont="1"/>
    <xf numFmtId="0" fontId="29" fillId="0" borderId="0" xfId="0" applyFont="1"/>
    <xf numFmtId="0" fontId="25" fillId="0" borderId="24" xfId="0" applyFont="1" applyBorder="1"/>
    <xf numFmtId="0" fontId="28" fillId="0" borderId="25" xfId="0" applyFont="1" applyBorder="1"/>
    <xf numFmtId="0" fontId="28" fillId="0" borderId="21" xfId="0" applyFont="1" applyBorder="1"/>
    <xf numFmtId="0" fontId="25" fillId="0" borderId="26" xfId="0" applyFont="1" applyBorder="1"/>
    <xf numFmtId="0" fontId="28" fillId="0" borderId="23" xfId="0" applyFont="1" applyBorder="1"/>
    <xf numFmtId="0" fontId="4" fillId="0" borderId="9" xfId="0" applyFont="1" applyBorder="1" applyAlignment="1">
      <alignment horizontal="left" vertical="center"/>
    </xf>
    <xf numFmtId="0" fontId="4" fillId="0" borderId="9" xfId="0" applyFont="1" applyBorder="1" applyAlignment="1">
      <alignment horizontal="left" vertical="center" wrapText="1"/>
    </xf>
    <xf numFmtId="0" fontId="12" fillId="0" borderId="1" xfId="0" applyFont="1" applyBorder="1" applyAlignment="1">
      <alignment vertical="center"/>
    </xf>
    <xf numFmtId="0" fontId="17" fillId="0" borderId="0" xfId="0" applyFont="1" applyAlignment="1">
      <alignment vertical="center"/>
    </xf>
    <xf numFmtId="0" fontId="17" fillId="0" borderId="30" xfId="0" applyFont="1" applyBorder="1" applyAlignment="1">
      <alignment vertical="center" wrapText="1"/>
    </xf>
    <xf numFmtId="0" fontId="11" fillId="0" borderId="0" xfId="0" applyFont="1" applyAlignment="1">
      <alignment vertical="center"/>
    </xf>
    <xf numFmtId="0" fontId="11" fillId="0" borderId="0" xfId="0" applyFont="1" applyAlignment="1">
      <alignment vertical="center" wrapText="1"/>
    </xf>
    <xf numFmtId="0" fontId="12" fillId="0" borderId="1" xfId="0" applyFont="1" applyBorder="1" applyAlignment="1">
      <alignment horizontal="center" vertical="center" wrapText="1"/>
    </xf>
    <xf numFmtId="0" fontId="11" fillId="0" borderId="30" xfId="0" applyFont="1" applyBorder="1" applyAlignment="1">
      <alignment vertical="center" wrapText="1"/>
    </xf>
    <xf numFmtId="0" fontId="12" fillId="0" borderId="0" xfId="0" applyFont="1" applyAlignment="1">
      <alignment vertical="center"/>
    </xf>
    <xf numFmtId="0" fontId="11" fillId="0" borderId="30" xfId="0" applyFont="1" applyBorder="1" applyAlignment="1">
      <alignment horizontal="center" vertical="center" wrapText="1"/>
    </xf>
    <xf numFmtId="0" fontId="31" fillId="0" borderId="1" xfId="0" applyFont="1" applyBorder="1" applyAlignment="1">
      <alignment vertical="center" wrapText="1"/>
    </xf>
    <xf numFmtId="0" fontId="17" fillId="0" borderId="13" xfId="0" applyFont="1" applyBorder="1" applyAlignment="1">
      <alignment vertical="center" wrapText="1"/>
    </xf>
    <xf numFmtId="0" fontId="11" fillId="0" borderId="10" xfId="0" applyFont="1" applyBorder="1" applyAlignment="1">
      <alignment vertical="center" wrapText="1"/>
    </xf>
    <xf numFmtId="0" fontId="12" fillId="0" borderId="15" xfId="0" applyFont="1" applyBorder="1" applyAlignment="1">
      <alignment vertical="center" wrapText="1"/>
    </xf>
    <xf numFmtId="0" fontId="11" fillId="0" borderId="20" xfId="0" applyFont="1" applyBorder="1" applyAlignment="1">
      <alignment vertical="center" wrapText="1"/>
    </xf>
    <xf numFmtId="0" fontId="11" fillId="0" borderId="22" xfId="0" applyFont="1" applyBorder="1" applyAlignment="1">
      <alignment vertical="center" wrapText="1"/>
    </xf>
    <xf numFmtId="0" fontId="11" fillId="0" borderId="39" xfId="0" applyFont="1" applyBorder="1" applyAlignment="1">
      <alignment vertical="center" wrapText="1"/>
    </xf>
    <xf numFmtId="0" fontId="11" fillId="0" borderId="40" xfId="0" applyFont="1" applyBorder="1" applyAlignment="1">
      <alignment vertical="center" wrapText="1"/>
    </xf>
    <xf numFmtId="0" fontId="11" fillId="0" borderId="41" xfId="0" applyFont="1" applyBorder="1" applyAlignment="1">
      <alignment vertical="center" wrapText="1"/>
    </xf>
    <xf numFmtId="0" fontId="31" fillId="0" borderId="30" xfId="0" applyFont="1" applyBorder="1" applyAlignment="1">
      <alignment horizontal="center" vertical="center" wrapText="1"/>
    </xf>
    <xf numFmtId="0" fontId="31" fillId="0" borderId="15" xfId="0" applyFont="1" applyBorder="1" applyAlignment="1">
      <alignment vertical="center" wrapText="1"/>
    </xf>
    <xf numFmtId="0" fontId="17" fillId="0" borderId="20" xfId="0" applyFont="1" applyBorder="1" applyAlignment="1">
      <alignment vertical="center" wrapText="1"/>
    </xf>
    <xf numFmtId="0" fontId="17" fillId="0" borderId="22" xfId="0" applyFont="1" applyBorder="1" applyAlignment="1">
      <alignment vertical="center" wrapText="1"/>
    </xf>
    <xf numFmtId="0" fontId="31" fillId="0" borderId="2" xfId="0" applyFont="1" applyBorder="1" applyAlignment="1">
      <alignment vertical="center" wrapText="1"/>
    </xf>
    <xf numFmtId="0" fontId="17" fillId="0" borderId="45" xfId="0" applyFont="1" applyBorder="1" applyAlignment="1">
      <alignment vertical="center" wrapText="1"/>
    </xf>
    <xf numFmtId="0" fontId="17" fillId="0" borderId="46" xfId="0" applyFont="1" applyBorder="1" applyAlignment="1">
      <alignment vertical="center" wrapText="1"/>
    </xf>
    <xf numFmtId="0" fontId="17" fillId="0" borderId="21" xfId="0" applyFont="1" applyBorder="1" applyAlignment="1">
      <alignment vertical="center" wrapText="1"/>
    </xf>
    <xf numFmtId="0" fontId="17" fillId="0" borderId="23" xfId="0" applyFont="1" applyBorder="1" applyAlignment="1">
      <alignment vertical="center" wrapText="1"/>
    </xf>
    <xf numFmtId="0" fontId="11" fillId="0" borderId="8" xfId="0" applyFont="1" applyBorder="1" applyAlignment="1">
      <alignment vertical="center" wrapText="1"/>
    </xf>
    <xf numFmtId="0" fontId="11" fillId="0" borderId="42" xfId="0" applyFont="1" applyBorder="1" applyAlignment="1">
      <alignment vertical="center" wrapText="1"/>
    </xf>
    <xf numFmtId="0" fontId="11" fillId="0" borderId="53" xfId="0" applyFont="1" applyBorder="1" applyAlignment="1">
      <alignment vertical="center" wrapText="1"/>
    </xf>
    <xf numFmtId="0" fontId="11" fillId="0" borderId="11" xfId="0" applyFont="1" applyBorder="1" applyAlignment="1">
      <alignment vertical="center" wrapText="1"/>
    </xf>
    <xf numFmtId="0" fontId="11" fillId="0" borderId="47" xfId="0" applyFont="1" applyBorder="1" applyAlignment="1">
      <alignment vertical="center" wrapText="1"/>
    </xf>
    <xf numFmtId="0" fontId="11" fillId="0" borderId="39" xfId="0" applyFont="1" applyBorder="1" applyAlignment="1">
      <alignment horizontal="left" vertical="center" wrapText="1" indent="2"/>
    </xf>
    <xf numFmtId="0" fontId="11" fillId="0" borderId="40" xfId="0" applyFont="1" applyBorder="1" applyAlignment="1">
      <alignment horizontal="left" vertical="center" wrapText="1" indent="2"/>
    </xf>
    <xf numFmtId="0" fontId="12" fillId="0" borderId="41" xfId="0" applyFont="1" applyBorder="1" applyAlignment="1">
      <alignment vertical="center" wrapText="1"/>
    </xf>
    <xf numFmtId="0" fontId="12" fillId="0" borderId="39" xfId="0" applyFont="1" applyBorder="1" applyAlignment="1">
      <alignment vertical="center" wrapText="1"/>
    </xf>
    <xf numFmtId="0" fontId="12" fillId="0" borderId="40" xfId="0" applyFont="1" applyBorder="1" applyAlignment="1">
      <alignment vertical="center" wrapText="1"/>
    </xf>
    <xf numFmtId="0" fontId="17" fillId="0" borderId="39" xfId="0" applyFont="1" applyBorder="1" applyAlignment="1">
      <alignment vertical="center" wrapText="1"/>
    </xf>
    <xf numFmtId="0" fontId="17" fillId="0" borderId="40" xfId="0" applyFont="1" applyBorder="1" applyAlignment="1">
      <alignment vertical="center" wrapText="1"/>
    </xf>
    <xf numFmtId="0" fontId="17" fillId="0" borderId="41" xfId="0" applyFont="1" applyBorder="1" applyAlignment="1">
      <alignment vertical="center" wrapText="1"/>
    </xf>
    <xf numFmtId="0" fontId="11" fillId="0" borderId="39" xfId="0" applyFont="1" applyBorder="1"/>
    <xf numFmtId="0" fontId="11" fillId="0" borderId="40" xfId="0" applyFont="1" applyBorder="1"/>
    <xf numFmtId="0" fontId="11" fillId="0" borderId="41" xfId="0" applyFont="1" applyBorder="1"/>
    <xf numFmtId="0" fontId="4" fillId="3" borderId="9" xfId="0" applyFont="1" applyFill="1" applyBorder="1" applyAlignment="1" applyProtection="1">
      <alignment horizontal="left" wrapText="1"/>
      <protection locked="0"/>
    </xf>
    <xf numFmtId="0" fontId="4" fillId="3" borderId="11" xfId="0" applyFont="1" applyFill="1" applyBorder="1" applyAlignment="1" applyProtection="1">
      <alignment horizontal="left" wrapText="1"/>
      <protection locked="0"/>
    </xf>
    <xf numFmtId="0" fontId="4" fillId="3" borderId="12" xfId="0" applyFont="1" applyFill="1" applyBorder="1" applyAlignment="1" applyProtection="1">
      <alignment horizontal="left" wrapText="1"/>
      <protection locked="0"/>
    </xf>
    <xf numFmtId="0" fontId="4" fillId="3" borderId="5" xfId="0" applyFont="1" applyFill="1" applyBorder="1" applyAlignment="1" applyProtection="1">
      <alignment horizontal="center" wrapText="1"/>
      <protection locked="0"/>
    </xf>
    <xf numFmtId="0" fontId="4" fillId="3" borderId="7" xfId="0" applyFont="1" applyFill="1" applyBorder="1" applyAlignment="1" applyProtection="1">
      <alignment horizontal="center" wrapText="1"/>
      <protection locked="0"/>
    </xf>
    <xf numFmtId="0" fontId="1" fillId="3" borderId="10" xfId="0" applyFont="1" applyFill="1" applyBorder="1" applyAlignment="1">
      <alignment horizontal="left" wrapText="1"/>
    </xf>
    <xf numFmtId="0" fontId="2" fillId="2" borderId="2" xfId="0" applyFont="1" applyFill="1" applyBorder="1" applyAlignment="1">
      <alignment horizontal="center" vertical="center" wrapText="1"/>
    </xf>
    <xf numFmtId="0" fontId="2" fillId="0" borderId="3" xfId="0" applyFont="1" applyBorder="1" applyAlignment="1">
      <alignment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0" borderId="0" xfId="0" applyAlignment="1">
      <alignment horizontal="left" wrapText="1"/>
    </xf>
    <xf numFmtId="0" fontId="4" fillId="3" borderId="9" xfId="0" applyFont="1" applyFill="1" applyBorder="1" applyAlignment="1" applyProtection="1">
      <alignment horizontal="center" wrapText="1"/>
      <protection locked="0"/>
    </xf>
    <xf numFmtId="0" fontId="4" fillId="3" borderId="12" xfId="0" applyFont="1" applyFill="1" applyBorder="1" applyAlignment="1" applyProtection="1">
      <alignment horizontal="center" wrapText="1"/>
      <protection locked="0"/>
    </xf>
    <xf numFmtId="0" fontId="4" fillId="3" borderId="11" xfId="0" applyFont="1" applyFill="1" applyBorder="1" applyAlignment="1" applyProtection="1">
      <alignment horizontal="center" wrapText="1"/>
      <protection locked="0"/>
    </xf>
    <xf numFmtId="0" fontId="30" fillId="0" borderId="29" xfId="0" applyFont="1" applyBorder="1" applyAlignment="1">
      <alignment horizontal="center" vertical="center"/>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9" xfId="0" applyFont="1" applyBorder="1" applyAlignment="1">
      <alignment horizontal="left" vertical="center" wrapText="1"/>
    </xf>
    <xf numFmtId="0" fontId="11" fillId="0" borderId="18" xfId="0" applyFont="1" applyBorder="1" applyAlignment="1">
      <alignment horizontal="left" vertical="center" wrapText="1"/>
    </xf>
    <xf numFmtId="0" fontId="11" fillId="0" borderId="3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48" xfId="0" applyFont="1" applyBorder="1" applyAlignment="1">
      <alignment horizontal="left" vertical="center" wrapText="1"/>
    </xf>
    <xf numFmtId="0" fontId="11" fillId="0" borderId="35"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52" xfId="0" applyFont="1" applyBorder="1" applyAlignment="1">
      <alignment horizontal="left" vertical="center" wrapText="1"/>
    </xf>
    <xf numFmtId="0" fontId="11" fillId="0" borderId="53" xfId="0" applyFont="1" applyBorder="1" applyAlignment="1">
      <alignment horizontal="left" vertical="center" wrapText="1"/>
    </xf>
    <xf numFmtId="0" fontId="11" fillId="0" borderId="36" xfId="0" applyFont="1" applyBorder="1" applyAlignment="1">
      <alignment horizontal="left" vertical="center" wrapText="1"/>
    </xf>
    <xf numFmtId="0" fontId="11" fillId="0" borderId="43"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24" xfId="0" applyFont="1" applyBorder="1" applyAlignment="1">
      <alignment vertical="center" wrapText="1"/>
    </xf>
    <xf numFmtId="0" fontId="11" fillId="0" borderId="8" xfId="0" applyFont="1" applyBorder="1" applyAlignment="1">
      <alignment vertical="center" wrapText="1"/>
    </xf>
    <xf numFmtId="0" fontId="17" fillId="0" borderId="13"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0" xfId="0" applyFont="1" applyBorder="1" applyAlignment="1">
      <alignment horizontal="left" vertical="center" wrapText="1"/>
    </xf>
    <xf numFmtId="0" fontId="17" fillId="0" borderId="2" xfId="0" applyFont="1" applyBorder="1" applyAlignment="1">
      <alignment vertical="center" wrapText="1"/>
    </xf>
    <xf numFmtId="0" fontId="17" fillId="0" borderId="4" xfId="0" applyFont="1" applyBorder="1" applyAlignment="1">
      <alignment vertical="center" wrapText="1"/>
    </xf>
    <xf numFmtId="0" fontId="17" fillId="0" borderId="33" xfId="0" applyFont="1" applyBorder="1" applyAlignment="1">
      <alignment vertical="center" wrapText="1"/>
    </xf>
    <xf numFmtId="0" fontId="17" fillId="0" borderId="14" xfId="0" applyFont="1" applyBorder="1" applyAlignment="1">
      <alignment vertical="center" wrapText="1"/>
    </xf>
    <xf numFmtId="0" fontId="17" fillId="0" borderId="13" xfId="0" applyFont="1" applyBorder="1" applyAlignment="1">
      <alignment vertical="center" wrapText="1"/>
    </xf>
    <xf numFmtId="0" fontId="17" fillId="0" borderId="32" xfId="0" applyFont="1" applyBorder="1" applyAlignment="1">
      <alignment vertical="center" wrapText="1"/>
    </xf>
    <xf numFmtId="0" fontId="17" fillId="0" borderId="0" xfId="0" applyFont="1" applyBorder="1" applyAlignment="1">
      <alignment vertical="center" wrapText="1"/>
    </xf>
    <xf numFmtId="0" fontId="17" fillId="0" borderId="28" xfId="0" applyFont="1" applyBorder="1" applyAlignment="1">
      <alignment vertical="center" wrapText="1"/>
    </xf>
    <xf numFmtId="0" fontId="17" fillId="0" borderId="29" xfId="0" applyFont="1" applyBorder="1" applyAlignment="1">
      <alignment vertical="center" wrapText="1"/>
    </xf>
    <xf numFmtId="0" fontId="17" fillId="0" borderId="24" xfId="0" applyFont="1" applyBorder="1" applyAlignment="1">
      <alignment vertical="center" wrapText="1"/>
    </xf>
    <xf numFmtId="0" fontId="17" fillId="0" borderId="25" xfId="0" applyFont="1" applyBorder="1" applyAlignment="1">
      <alignment vertical="center" wrapText="1"/>
    </xf>
    <xf numFmtId="0" fontId="17" fillId="0" borderId="3" xfId="0" applyFont="1" applyBorder="1" applyAlignment="1">
      <alignment vertical="center" wrapText="1"/>
    </xf>
    <xf numFmtId="0" fontId="17" fillId="0" borderId="30" xfId="0" applyFont="1" applyBorder="1" applyAlignment="1">
      <alignment vertical="center" wrapText="1"/>
    </xf>
    <xf numFmtId="0" fontId="17" fillId="0" borderId="10" xfId="0" applyFont="1" applyBorder="1" applyAlignment="1">
      <alignment horizontal="center" vertical="center" wrapText="1"/>
    </xf>
    <xf numFmtId="0" fontId="17" fillId="0" borderId="42"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 xfId="0" applyFont="1" applyBorder="1" applyAlignment="1">
      <alignment vertical="center"/>
    </xf>
    <xf numFmtId="0" fontId="17" fillId="0" borderId="3" xfId="0" applyFont="1" applyBorder="1" applyAlignment="1">
      <alignment vertical="center"/>
    </xf>
    <xf numFmtId="0" fontId="17" fillId="0" borderId="54" xfId="0" applyFont="1" applyBorder="1" applyAlignment="1">
      <alignment horizontal="left" vertical="center"/>
    </xf>
    <xf numFmtId="0" fontId="17" fillId="0" borderId="8" xfId="0" applyFont="1" applyBorder="1" applyAlignment="1">
      <alignment horizontal="left" vertical="center"/>
    </xf>
    <xf numFmtId="0" fontId="17" fillId="0" borderId="25" xfId="0" applyFont="1" applyBorder="1" applyAlignment="1">
      <alignment horizontal="left" vertical="center"/>
    </xf>
    <xf numFmtId="0" fontId="17" fillId="0" borderId="12" xfId="0" applyFont="1" applyBorder="1" applyAlignment="1">
      <alignment horizontal="left" vertical="center"/>
    </xf>
    <xf numFmtId="0" fontId="17" fillId="0" borderId="10" xfId="0" applyFont="1" applyBorder="1" applyAlignment="1">
      <alignment horizontal="left" vertical="center"/>
    </xf>
    <xf numFmtId="0" fontId="17" fillId="0" borderId="21" xfId="0" applyFont="1" applyBorder="1" applyAlignment="1">
      <alignment horizontal="left" vertical="center"/>
    </xf>
    <xf numFmtId="0" fontId="17" fillId="0" borderId="55" xfId="0" applyFont="1" applyBorder="1" applyAlignment="1">
      <alignment horizontal="left" vertical="center"/>
    </xf>
    <xf numFmtId="0" fontId="17" fillId="0" borderId="42" xfId="0" applyFont="1" applyBorder="1" applyAlignment="1">
      <alignment horizontal="left" vertical="center"/>
    </xf>
    <xf numFmtId="0" fontId="17" fillId="0" borderId="23" xfId="0" applyFont="1" applyBorder="1" applyAlignment="1">
      <alignment horizontal="left" vertical="center"/>
    </xf>
    <xf numFmtId="0" fontId="31" fillId="0" borderId="0" xfId="0" applyFont="1" applyAlignment="1">
      <alignment horizontal="center" vertical="center"/>
    </xf>
    <xf numFmtId="0" fontId="12" fillId="0" borderId="13"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14" xfId="0" applyFont="1" applyBorder="1" applyAlignment="1">
      <alignment horizontal="center" vertical="center" wrapText="1"/>
    </xf>
    <xf numFmtId="0" fontId="11" fillId="0" borderId="0" xfId="0" applyFont="1" applyAlignment="1">
      <alignment horizontal="center" vertical="center"/>
    </xf>
    <xf numFmtId="0" fontId="12" fillId="0" borderId="13" xfId="0" applyFont="1" applyBorder="1" applyAlignment="1">
      <alignment horizontal="left" vertical="center" wrapText="1"/>
    </xf>
    <xf numFmtId="0" fontId="12" fillId="0" borderId="33" xfId="0" applyFont="1" applyBorder="1" applyAlignment="1">
      <alignment horizontal="left" vertical="center" wrapText="1"/>
    </xf>
    <xf numFmtId="0" fontId="12" fillId="0" borderId="14" xfId="0" applyFont="1" applyBorder="1" applyAlignment="1">
      <alignment horizontal="left" vertical="center" wrapText="1"/>
    </xf>
    <xf numFmtId="0" fontId="12" fillId="0" borderId="24" xfId="0" applyFont="1" applyBorder="1" applyAlignment="1">
      <alignment horizontal="left" vertical="center" wrapText="1"/>
    </xf>
    <xf numFmtId="0" fontId="12" fillId="0" borderId="8" xfId="0" applyFont="1" applyBorder="1" applyAlignment="1">
      <alignment horizontal="left" vertical="center" wrapText="1"/>
    </xf>
    <xf numFmtId="0" fontId="12" fillId="0" borderId="25" xfId="0" applyFont="1" applyBorder="1" applyAlignment="1">
      <alignment horizontal="left" vertical="center" wrapText="1"/>
    </xf>
    <xf numFmtId="0" fontId="12" fillId="0" borderId="20" xfId="0" applyFont="1" applyBorder="1" applyAlignment="1">
      <alignment horizontal="left" vertical="center" wrapText="1"/>
    </xf>
    <xf numFmtId="0" fontId="12" fillId="0" borderId="10" xfId="0" applyFont="1" applyBorder="1" applyAlignment="1">
      <alignment horizontal="left" vertical="center" wrapText="1"/>
    </xf>
    <xf numFmtId="0" fontId="12" fillId="0" borderId="21" xfId="0" applyFont="1" applyBorder="1" applyAlignment="1">
      <alignment horizontal="left" vertical="center" wrapText="1"/>
    </xf>
    <xf numFmtId="0" fontId="11" fillId="0" borderId="46" xfId="0" applyFont="1" applyBorder="1" applyAlignment="1">
      <alignment horizontal="left" vertical="center" wrapText="1"/>
    </xf>
    <xf numFmtId="0" fontId="11" fillId="0" borderId="47" xfId="0" applyFont="1" applyBorder="1" applyAlignment="1">
      <alignment horizontal="left" vertical="center" wrapText="1"/>
    </xf>
    <xf numFmtId="0" fontId="11" fillId="0" borderId="38" xfId="0" applyFont="1" applyBorder="1" applyAlignment="1">
      <alignment horizontal="left" vertical="center" wrapText="1"/>
    </xf>
    <xf numFmtId="0" fontId="11" fillId="0" borderId="54"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21" xfId="0" applyFont="1" applyBorder="1" applyAlignment="1">
      <alignment horizontal="center" vertical="center" wrapText="1"/>
    </xf>
    <xf numFmtId="0" fontId="0" fillId="0" borderId="55" xfId="0" applyBorder="1" applyAlignment="1">
      <alignment horizontal="center"/>
    </xf>
    <xf numFmtId="0" fontId="0" fillId="0" borderId="23" xfId="0" applyBorder="1" applyAlignment="1">
      <alignment horizontal="center"/>
    </xf>
    <xf numFmtId="0" fontId="11" fillId="0" borderId="2" xfId="0" applyFont="1" applyBorder="1" applyAlignment="1">
      <alignment vertical="center" wrapText="1"/>
    </xf>
    <xf numFmtId="0" fontId="11" fillId="0" borderId="4" xfId="0" applyFont="1" applyBorder="1" applyAlignment="1">
      <alignment vertical="center" wrapText="1"/>
    </xf>
    <xf numFmtId="0" fontId="11" fillId="0" borderId="3" xfId="0" applyFont="1" applyBorder="1" applyAlignment="1">
      <alignment vertical="center" wrapText="1"/>
    </xf>
    <xf numFmtId="0" fontId="11" fillId="0" borderId="2" xfId="0" applyFont="1" applyBorder="1" applyAlignment="1">
      <alignment vertical="center"/>
    </xf>
    <xf numFmtId="0" fontId="11" fillId="0" borderId="3" xfId="0" applyFont="1" applyBorder="1" applyAlignment="1">
      <alignment vertical="center"/>
    </xf>
    <xf numFmtId="0" fontId="11" fillId="0" borderId="2" xfId="0" applyFont="1" applyBorder="1"/>
    <xf numFmtId="0" fontId="11" fillId="0" borderId="3" xfId="0" applyFont="1" applyBorder="1"/>
    <xf numFmtId="0" fontId="17" fillId="0" borderId="2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54" xfId="0" applyFont="1" applyBorder="1" applyAlignment="1">
      <alignment horizontal="left" vertical="center" wrapText="1"/>
    </xf>
    <xf numFmtId="0" fontId="17" fillId="0" borderId="8" xfId="0" applyFont="1" applyBorder="1" applyAlignment="1">
      <alignment horizontal="left" vertical="center" wrapText="1"/>
    </xf>
    <xf numFmtId="0" fontId="17" fillId="0" borderId="25" xfId="0" applyFont="1" applyBorder="1" applyAlignment="1">
      <alignment horizontal="left" vertical="center" wrapText="1"/>
    </xf>
    <xf numFmtId="0" fontId="17" fillId="0" borderId="12" xfId="0" applyFont="1" applyBorder="1" applyAlignment="1">
      <alignment horizontal="left" vertical="center" wrapText="1"/>
    </xf>
    <xf numFmtId="0" fontId="17" fillId="0" borderId="21" xfId="0" applyFont="1" applyBorder="1" applyAlignment="1">
      <alignment horizontal="left" vertical="center" wrapText="1"/>
    </xf>
    <xf numFmtId="0" fontId="17" fillId="0" borderId="55" xfId="0" applyFont="1" applyBorder="1" applyAlignment="1">
      <alignment horizontal="left" vertical="center" wrapText="1"/>
    </xf>
    <xf numFmtId="0" fontId="17" fillId="0" borderId="42" xfId="0" applyFont="1" applyBorder="1" applyAlignment="1">
      <alignment horizontal="left" vertical="center" wrapText="1"/>
    </xf>
    <xf numFmtId="0" fontId="17" fillId="0" borderId="23" xfId="0" applyFont="1" applyBorder="1" applyAlignment="1">
      <alignment horizontal="left" vertical="center" wrapText="1"/>
    </xf>
    <xf numFmtId="0" fontId="17" fillId="0" borderId="2" xfId="0" applyFont="1" applyBorder="1" applyAlignment="1">
      <alignment horizontal="left" vertical="center" wrapText="1"/>
    </xf>
    <xf numFmtId="0" fontId="17" fillId="0" borderId="4"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vertical="center"/>
    </xf>
    <xf numFmtId="0" fontId="12" fillId="0" borderId="2" xfId="0" applyFont="1" applyBorder="1" applyAlignment="1">
      <alignment horizontal="left" vertical="center" wrapText="1"/>
    </xf>
    <xf numFmtId="0" fontId="12" fillId="0" borderId="4" xfId="0" applyFont="1" applyBorder="1" applyAlignment="1">
      <alignment horizontal="left" vertical="center" wrapText="1"/>
    </xf>
    <xf numFmtId="0" fontId="12" fillId="0" borderId="3" xfId="0" applyFont="1" applyBorder="1" applyAlignment="1">
      <alignment horizontal="left" vertical="center" wrapText="1"/>
    </xf>
    <xf numFmtId="0" fontId="12" fillId="0" borderId="0" xfId="0" applyFont="1" applyBorder="1" applyAlignment="1">
      <alignment horizontal="left" vertical="center" wrapText="1"/>
    </xf>
    <xf numFmtId="0" fontId="12" fillId="0" borderId="31" xfId="0" applyFont="1" applyBorder="1" applyAlignment="1">
      <alignment horizontal="left" vertical="center" wrapText="1"/>
    </xf>
    <xf numFmtId="0" fontId="12" fillId="0" borderId="29" xfId="0" applyFont="1" applyBorder="1" applyAlignment="1">
      <alignment horizontal="left" vertical="center" wrapText="1"/>
    </xf>
    <xf numFmtId="0" fontId="12" fillId="0" borderId="30" xfId="0" applyFont="1" applyBorder="1" applyAlignment="1">
      <alignment horizontal="left" vertical="center" wrapText="1"/>
    </xf>
    <xf numFmtId="0" fontId="17" fillId="0" borderId="15" xfId="0" applyFont="1" applyBorder="1" applyAlignment="1">
      <alignment vertical="center" wrapText="1"/>
    </xf>
    <xf numFmtId="0" fontId="17" fillId="0" borderId="27" xfId="0" applyFont="1" applyBorder="1" applyAlignment="1">
      <alignment vertical="center" wrapText="1"/>
    </xf>
    <xf numFmtId="0" fontId="8" fillId="0" borderId="16" xfId="0" applyFont="1" applyBorder="1" applyAlignment="1">
      <alignment horizontal="center"/>
    </xf>
    <xf numFmtId="0" fontId="8" fillId="0" borderId="17" xfId="0" applyFont="1" applyBorder="1" applyAlignment="1">
      <alignment horizontal="center"/>
    </xf>
    <xf numFmtId="49" fontId="11" fillId="7" borderId="10" xfId="1" applyNumberFormat="1" applyFont="1" applyFill="1" applyBorder="1" applyAlignment="1">
      <alignment horizontal="center" vertical="center" textRotation="90" wrapText="1"/>
    </xf>
    <xf numFmtId="49" fontId="7" fillId="7" borderId="10" xfId="1" applyNumberFormat="1" applyFont="1" applyFill="1" applyBorder="1" applyAlignment="1">
      <alignment horizontal="center" vertical="center" textRotation="90" wrapText="1"/>
    </xf>
    <xf numFmtId="49" fontId="11" fillId="8" borderId="10" xfId="1" applyNumberFormat="1" applyFont="1" applyFill="1" applyBorder="1" applyAlignment="1">
      <alignment horizontal="center" vertical="center" textRotation="90" wrapText="1"/>
    </xf>
    <xf numFmtId="49" fontId="11" fillId="10" borderId="10" xfId="1" applyNumberFormat="1" applyFont="1" applyFill="1" applyBorder="1" applyAlignment="1">
      <alignment horizontal="center" vertical="center" textRotation="90" wrapText="1"/>
    </xf>
    <xf numFmtId="49" fontId="7" fillId="8" borderId="10" xfId="1" applyNumberFormat="1" applyFont="1" applyFill="1" applyBorder="1" applyAlignment="1">
      <alignment horizontal="center" vertical="center" textRotation="90" wrapText="1"/>
    </xf>
    <xf numFmtId="0" fontId="8" fillId="0" borderId="0" xfId="1" applyFont="1" applyAlignment="1">
      <alignment horizontal="center" vertical="center" wrapText="1"/>
    </xf>
    <xf numFmtId="0" fontId="8" fillId="0" borderId="0" xfId="1" applyFont="1" applyAlignment="1">
      <alignment horizontal="center" vertical="center"/>
    </xf>
    <xf numFmtId="0" fontId="12" fillId="0" borderId="7" xfId="1" applyFont="1" applyBorder="1" applyAlignment="1">
      <alignment horizontal="center" vertical="center" wrapText="1"/>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0" fontId="11" fillId="0" borderId="3" xfId="0" applyFont="1" applyBorder="1" applyAlignment="1">
      <alignment horizontal="left" vertical="center" wrapText="1"/>
    </xf>
  </cellXfs>
  <cellStyles count="3">
    <cellStyle name="Hy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225425</xdr:colOff>
      <xdr:row>4</xdr:row>
      <xdr:rowOff>95250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267075"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3267075</xdr:colOff>
      <xdr:row>3</xdr:row>
      <xdr:rowOff>285750</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267075"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333375</xdr:colOff>
      <xdr:row>3</xdr:row>
      <xdr:rowOff>285750</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267075"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D10"/>
  <sheetViews>
    <sheetView workbookViewId="0">
      <selection activeCell="D14" sqref="D14"/>
    </sheetView>
  </sheetViews>
  <sheetFormatPr defaultRowHeight="15" x14ac:dyDescent="0.25"/>
  <cols>
    <col min="1" max="1" width="45.7109375" bestFit="1" customWidth="1"/>
    <col min="2" max="2" width="7.140625" customWidth="1"/>
    <col min="3" max="3" width="22.140625" customWidth="1"/>
    <col min="4" max="4" width="69.28515625" customWidth="1"/>
  </cols>
  <sheetData>
    <row r="6" spans="1:4" x14ac:dyDescent="0.25">
      <c r="A6" s="38"/>
      <c r="B6" s="39"/>
      <c r="C6" s="19" t="s">
        <v>24</v>
      </c>
      <c r="D6" s="36" t="s">
        <v>196</v>
      </c>
    </row>
    <row r="7" spans="1:4" ht="30" x14ac:dyDescent="0.25">
      <c r="A7" s="20" t="s">
        <v>7</v>
      </c>
      <c r="B7" s="5"/>
      <c r="C7" s="42" t="s">
        <v>6</v>
      </c>
      <c r="D7" s="37" t="s">
        <v>220</v>
      </c>
    </row>
    <row r="8" spans="1:4" ht="39" x14ac:dyDescent="0.25">
      <c r="A8" s="34" t="s">
        <v>195</v>
      </c>
      <c r="B8" s="5"/>
      <c r="C8" s="42" t="s">
        <v>8</v>
      </c>
      <c r="D8" s="37" t="s">
        <v>248</v>
      </c>
    </row>
    <row r="10" spans="1:4" x14ac:dyDescent="0.25">
      <c r="A10" s="35"/>
    </row>
  </sheetData>
  <dataValidations count="1">
    <dataValidation type="list" allowBlank="1" showInputMessage="1" showErrorMessage="1" sqref="B7:B8" xr:uid="{00000000-0002-0000-0000-000000000000}">
      <formula1>"""YES"", ""NO"""</formula1>
    </dataValidation>
  </dataValidations>
  <hyperlinks>
    <hyperlink ref="C7" location="'QN Form'!A1" display="If yes, then use QN form" xr:uid="{00000000-0004-0000-0000-000000000000}"/>
    <hyperlink ref="C8" location="'SRI Form'!A1" display="If yes, then use SRI form" xr:uid="{00000000-0004-0000-0000-000001000000}"/>
  </hyperlinks>
  <pageMargins left="0.34" right="0.26" top="0.75" bottom="0.75" header="0.3" footer="0.3"/>
  <pageSetup scale="9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4:G36"/>
  <sheetViews>
    <sheetView workbookViewId="0">
      <selection activeCell="A38" sqref="A38"/>
    </sheetView>
  </sheetViews>
  <sheetFormatPr defaultRowHeight="15" x14ac:dyDescent="0.25"/>
  <cols>
    <col min="1" max="1" width="82.5703125" customWidth="1"/>
    <col min="2" max="2" width="13" customWidth="1"/>
  </cols>
  <sheetData>
    <row r="4" spans="1:2" ht="28.5" customHeight="1" x14ac:dyDescent="0.25"/>
    <row r="5" spans="1:2" x14ac:dyDescent="0.25">
      <c r="A5" s="19" t="s">
        <v>203</v>
      </c>
      <c r="B5" s="9"/>
    </row>
    <row r="6" spans="1:2" x14ac:dyDescent="0.25">
      <c r="A6" s="19" t="s">
        <v>204</v>
      </c>
      <c r="B6" s="9"/>
    </row>
    <row r="7" spans="1:2" x14ac:dyDescent="0.25">
      <c r="A7" s="19" t="s">
        <v>211</v>
      </c>
      <c r="B7" s="9"/>
    </row>
    <row r="8" spans="1:2" x14ac:dyDescent="0.25">
      <c r="A8" s="19" t="s">
        <v>250</v>
      </c>
      <c r="B8" s="9"/>
    </row>
    <row r="9" spans="1:2" x14ac:dyDescent="0.25">
      <c r="A9" s="19" t="s">
        <v>251</v>
      </c>
      <c r="B9" s="9"/>
    </row>
    <row r="10" spans="1:2" x14ac:dyDescent="0.25">
      <c r="A10" s="19" t="s">
        <v>253</v>
      </c>
      <c r="B10" s="9"/>
    </row>
    <row r="11" spans="1:2" x14ac:dyDescent="0.25">
      <c r="A11" s="19" t="s">
        <v>254</v>
      </c>
      <c r="B11" s="9"/>
    </row>
    <row r="12" spans="1:2" x14ac:dyDescent="0.25">
      <c r="A12" s="19" t="s">
        <v>255</v>
      </c>
      <c r="B12" s="9"/>
    </row>
    <row r="13" spans="1:2" x14ac:dyDescent="0.25">
      <c r="A13" s="19" t="s">
        <v>205</v>
      </c>
      <c r="B13" s="40"/>
    </row>
    <row r="14" spans="1:2" x14ac:dyDescent="0.25">
      <c r="A14" s="19" t="s">
        <v>206</v>
      </c>
      <c r="B14" s="5"/>
    </row>
    <row r="15" spans="1:2" x14ac:dyDescent="0.25">
      <c r="A15" s="19" t="s">
        <v>207</v>
      </c>
      <c r="B15" s="5"/>
    </row>
    <row r="16" spans="1:2" x14ac:dyDescent="0.25">
      <c r="A16" s="19" t="s">
        <v>212</v>
      </c>
      <c r="B16" s="5"/>
    </row>
    <row r="17" spans="1:6" x14ac:dyDescent="0.25">
      <c r="A17" s="19" t="s">
        <v>208</v>
      </c>
      <c r="B17" s="5"/>
    </row>
    <row r="18" spans="1:6" x14ac:dyDescent="0.25">
      <c r="A18" s="19" t="s">
        <v>198</v>
      </c>
      <c r="B18" s="5"/>
    </row>
    <row r="19" spans="1:6" x14ac:dyDescent="0.25">
      <c r="A19" s="50" t="s">
        <v>213</v>
      </c>
      <c r="B19" s="5"/>
    </row>
    <row r="20" spans="1:6" x14ac:dyDescent="0.25">
      <c r="A20" s="50" t="s">
        <v>214</v>
      </c>
      <c r="B20" s="5"/>
    </row>
    <row r="21" spans="1:6" x14ac:dyDescent="0.25">
      <c r="A21" s="19" t="s">
        <v>215</v>
      </c>
      <c r="B21" s="5"/>
    </row>
    <row r="22" spans="1:6" x14ac:dyDescent="0.25">
      <c r="A22" s="19" t="s">
        <v>0</v>
      </c>
      <c r="B22" s="5"/>
    </row>
    <row r="23" spans="1:6" x14ac:dyDescent="0.25">
      <c r="A23" s="19" t="s">
        <v>1</v>
      </c>
      <c r="B23" s="5"/>
    </row>
    <row r="24" spans="1:6" x14ac:dyDescent="0.25">
      <c r="A24" s="19" t="s">
        <v>2</v>
      </c>
      <c r="B24" s="5"/>
    </row>
    <row r="25" spans="1:6" x14ac:dyDescent="0.25">
      <c r="A25" s="19" t="s">
        <v>3</v>
      </c>
      <c r="B25" s="5"/>
      <c r="C25" s="41" t="s">
        <v>199</v>
      </c>
    </row>
    <row r="26" spans="1:6" x14ac:dyDescent="0.25">
      <c r="A26" s="19" t="s">
        <v>216</v>
      </c>
      <c r="B26" s="5" t="s">
        <v>221</v>
      </c>
      <c r="C26" s="51" t="s">
        <v>252</v>
      </c>
    </row>
    <row r="27" spans="1:6" x14ac:dyDescent="0.25">
      <c r="A27" s="19" t="s">
        <v>200</v>
      </c>
      <c r="B27" s="5"/>
    </row>
    <row r="28" spans="1:6" x14ac:dyDescent="0.25">
      <c r="A28" s="19" t="s">
        <v>201</v>
      </c>
      <c r="B28" s="5"/>
    </row>
    <row r="29" spans="1:6" x14ac:dyDescent="0.25">
      <c r="A29" s="19" t="s">
        <v>209</v>
      </c>
      <c r="B29" s="5"/>
      <c r="C29" s="44" t="s">
        <v>210</v>
      </c>
    </row>
    <row r="30" spans="1:6" ht="30.75" customHeight="1" x14ac:dyDescent="0.25">
      <c r="A30" s="68" t="s">
        <v>249</v>
      </c>
      <c r="B30" s="113"/>
      <c r="C30" s="114"/>
      <c r="D30" s="114"/>
      <c r="E30" s="114"/>
      <c r="F30" s="115"/>
    </row>
    <row r="31" spans="1:6" ht="30.75" customHeight="1" x14ac:dyDescent="0.25">
      <c r="A31" s="68" t="s">
        <v>4</v>
      </c>
      <c r="B31" s="113"/>
      <c r="C31" s="114"/>
      <c r="D31" s="114"/>
      <c r="E31" s="114"/>
      <c r="F31" s="115"/>
    </row>
    <row r="32" spans="1:6" ht="30.75" customHeight="1" x14ac:dyDescent="0.25">
      <c r="A32" s="68" t="s">
        <v>5</v>
      </c>
      <c r="B32" s="113"/>
      <c r="C32" s="114"/>
      <c r="D32" s="114"/>
      <c r="E32" s="114"/>
      <c r="F32" s="115"/>
    </row>
    <row r="33" spans="1:7" ht="37.5" customHeight="1" x14ac:dyDescent="0.25">
      <c r="A33" s="69" t="s">
        <v>217</v>
      </c>
      <c r="B33" s="113"/>
      <c r="C33" s="114"/>
      <c r="D33" s="114"/>
      <c r="E33" s="114"/>
      <c r="F33" s="115"/>
      <c r="G33" s="51" t="s">
        <v>364</v>
      </c>
    </row>
    <row r="34" spans="1:7" ht="22.5" customHeight="1" x14ac:dyDescent="0.25">
      <c r="A34" s="68" t="s">
        <v>202</v>
      </c>
      <c r="B34" s="113"/>
      <c r="C34" s="114"/>
      <c r="D34" s="114"/>
      <c r="E34" s="114"/>
      <c r="F34" s="115"/>
    </row>
    <row r="35" spans="1:7" s="46" customFormat="1" x14ac:dyDescent="0.25">
      <c r="A35" s="43"/>
      <c r="B35" s="45"/>
      <c r="C35" s="45"/>
      <c r="D35" s="45"/>
      <c r="E35" s="45"/>
      <c r="F35" s="45"/>
    </row>
    <row r="36" spans="1:7" x14ac:dyDescent="0.25">
      <c r="A36" s="43"/>
    </row>
  </sheetData>
  <mergeCells count="5">
    <mergeCell ref="B30:F30"/>
    <mergeCell ref="B31:F31"/>
    <mergeCell ref="B32:F32"/>
    <mergeCell ref="B33:F33"/>
    <mergeCell ref="B34:F34"/>
  </mergeCells>
  <dataValidations count="1">
    <dataValidation type="list" allowBlank="1" showInputMessage="1" showErrorMessage="1" sqref="B14:B29" xr:uid="{00000000-0002-0000-0100-000000000000}">
      <formula1>"""YES"", ""NO"""</formula1>
    </dataValidation>
  </dataValidations>
  <pageMargins left="0.24" right="0.25" top="0.75" bottom="0.75" header="0.3" footer="0.3"/>
  <pageSetup scale="9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4:N14"/>
  <sheetViews>
    <sheetView zoomScaleNormal="100" workbookViewId="0">
      <selection activeCell="L14" sqref="L14"/>
    </sheetView>
  </sheetViews>
  <sheetFormatPr defaultRowHeight="15" x14ac:dyDescent="0.25"/>
  <cols>
    <col min="1" max="1" width="2.42578125" customWidth="1"/>
    <col min="2" max="2" width="5.85546875" customWidth="1"/>
    <col min="3" max="3" width="18.5703125" customWidth="1"/>
    <col min="4" max="4" width="7.5703125" customWidth="1"/>
    <col min="5" max="5" width="9.5703125" customWidth="1"/>
    <col min="6" max="6" width="5.85546875" customWidth="1"/>
    <col min="7" max="7" width="9.85546875" customWidth="1"/>
    <col min="8" max="8" width="9.140625" hidden="1" customWidth="1"/>
    <col min="9" max="9" width="5.42578125" customWidth="1"/>
    <col min="10" max="10" width="23.5703125" customWidth="1"/>
    <col min="11" max="13" width="45.7109375" customWidth="1"/>
    <col min="14" max="14" width="15.42578125" customWidth="1"/>
  </cols>
  <sheetData>
    <row r="4" spans="1:14" s="3" customFormat="1" ht="30" customHeight="1" thickBot="1" x14ac:dyDescent="0.25">
      <c r="A4" s="13"/>
      <c r="B4" s="15"/>
      <c r="C4" s="14"/>
      <c r="D4" s="15"/>
      <c r="E4" s="15"/>
      <c r="F4" s="15"/>
      <c r="G4" s="15"/>
      <c r="H4" s="15"/>
      <c r="I4" s="15"/>
      <c r="J4" s="16"/>
      <c r="K4" s="16"/>
      <c r="L4" s="16"/>
      <c r="M4" s="16"/>
      <c r="N4" s="16"/>
    </row>
    <row r="5" spans="1:14" s="3" customFormat="1" ht="22.5" customHeight="1" thickBot="1" x14ac:dyDescent="0.25">
      <c r="A5" s="13"/>
      <c r="B5" s="15"/>
      <c r="C5" s="14" t="s">
        <v>18</v>
      </c>
      <c r="D5" s="17"/>
      <c r="E5" s="17"/>
      <c r="F5" s="18"/>
      <c r="G5" s="17" t="s">
        <v>19</v>
      </c>
      <c r="I5" s="18"/>
      <c r="J5" s="21" t="s">
        <v>20</v>
      </c>
      <c r="K5" s="21"/>
      <c r="L5" s="16"/>
      <c r="M5" s="16"/>
      <c r="N5" s="16"/>
    </row>
    <row r="7" spans="1:14" ht="15.75" thickBot="1" x14ac:dyDescent="0.3"/>
    <row r="8" spans="1:14" s="3" customFormat="1" ht="49.5" customHeight="1" thickBot="1" x14ac:dyDescent="0.25">
      <c r="A8" s="1"/>
      <c r="B8" s="47" t="s">
        <v>9</v>
      </c>
      <c r="C8" s="47" t="s">
        <v>218</v>
      </c>
      <c r="D8" s="47" t="s">
        <v>10</v>
      </c>
      <c r="E8" s="47" t="s">
        <v>11</v>
      </c>
      <c r="F8" s="119" t="s">
        <v>12</v>
      </c>
      <c r="G8" s="120"/>
      <c r="H8" s="2" t="s">
        <v>13</v>
      </c>
      <c r="I8" s="121" t="s">
        <v>14</v>
      </c>
      <c r="J8" s="122"/>
      <c r="K8" s="48" t="s">
        <v>219</v>
      </c>
      <c r="L8" s="48" t="s">
        <v>15</v>
      </c>
      <c r="M8" s="48" t="s">
        <v>16</v>
      </c>
      <c r="N8" s="49" t="s">
        <v>17</v>
      </c>
    </row>
    <row r="9" spans="1:14" s="3" customFormat="1" ht="39.75" customHeight="1" x14ac:dyDescent="0.25">
      <c r="A9" s="1"/>
      <c r="B9" s="4">
        <v>1</v>
      </c>
      <c r="C9" s="5"/>
      <c r="D9" s="5"/>
      <c r="E9" s="6"/>
      <c r="F9" s="116"/>
      <c r="G9" s="117"/>
      <c r="H9" s="7"/>
      <c r="I9" s="118"/>
      <c r="J9" s="118"/>
      <c r="K9" s="22"/>
      <c r="L9" s="22"/>
      <c r="M9" s="22"/>
      <c r="N9" s="22"/>
    </row>
    <row r="10" spans="1:14" s="3" customFormat="1" ht="39.75" customHeight="1" x14ac:dyDescent="0.25">
      <c r="A10" s="1"/>
      <c r="B10" s="8">
        <v>2</v>
      </c>
      <c r="C10" s="9"/>
      <c r="D10" s="9"/>
      <c r="E10" s="10"/>
      <c r="F10" s="124"/>
      <c r="G10" s="126"/>
      <c r="H10" s="11"/>
      <c r="I10" s="118"/>
      <c r="J10" s="118"/>
      <c r="K10" s="22"/>
      <c r="L10" s="22"/>
      <c r="M10" s="22"/>
      <c r="N10" s="22"/>
    </row>
    <row r="11" spans="1:14" s="3" customFormat="1" ht="39.75" customHeight="1" x14ac:dyDescent="0.25">
      <c r="A11" s="1"/>
      <c r="B11" s="8">
        <v>3</v>
      </c>
      <c r="C11" s="9"/>
      <c r="D11" s="9"/>
      <c r="E11" s="10"/>
      <c r="F11" s="124"/>
      <c r="G11" s="125"/>
      <c r="H11" s="12"/>
      <c r="I11" s="118"/>
      <c r="J11" s="118"/>
      <c r="K11" s="22"/>
      <c r="L11" s="22"/>
      <c r="M11" s="22"/>
      <c r="N11" s="22"/>
    </row>
    <row r="14" spans="1:14" ht="343.5" customHeight="1" x14ac:dyDescent="0.25">
      <c r="C14" s="123" t="s">
        <v>197</v>
      </c>
      <c r="D14" s="123"/>
      <c r="E14" s="123"/>
      <c r="F14" s="123"/>
      <c r="G14" s="123"/>
      <c r="H14" s="123"/>
      <c r="I14" s="123"/>
      <c r="J14" s="123"/>
      <c r="K14" s="123"/>
    </row>
  </sheetData>
  <mergeCells count="9">
    <mergeCell ref="F9:G9"/>
    <mergeCell ref="I9:J9"/>
    <mergeCell ref="F8:G8"/>
    <mergeCell ref="I8:J8"/>
    <mergeCell ref="C14:K14"/>
    <mergeCell ref="F11:G11"/>
    <mergeCell ref="I11:J11"/>
    <mergeCell ref="F10:G10"/>
    <mergeCell ref="I10:J10"/>
  </mergeCells>
  <dataValidations count="1">
    <dataValidation type="list" allowBlank="1" showInputMessage="1" showErrorMessage="1" sqref="H9:H11" xr:uid="{00000000-0002-0000-0200-000000000000}">
      <formula1>#REF!</formula1>
    </dataValidation>
  </dataValidations>
  <pageMargins left="0.17" right="0.17" top="0.75" bottom="0.55000000000000004" header="0.24" footer="0.24"/>
  <pageSetup scale="5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58326-BCBE-4682-8900-3DDBDC314234}">
  <dimension ref="A1:E100"/>
  <sheetViews>
    <sheetView tabSelected="1" workbookViewId="0">
      <selection activeCell="B76" sqref="B76:E76"/>
    </sheetView>
  </sheetViews>
  <sheetFormatPr defaultRowHeight="15" x14ac:dyDescent="0.25"/>
  <cols>
    <col min="1" max="1" width="25.7109375" customWidth="1"/>
    <col min="2" max="2" width="35.42578125" customWidth="1"/>
    <col min="3" max="4" width="21.42578125" customWidth="1"/>
    <col min="5" max="5" width="25.28515625" customWidth="1"/>
  </cols>
  <sheetData>
    <row r="1" spans="1:5" ht="16.5" thickBot="1" x14ac:dyDescent="0.3">
      <c r="A1" s="127" t="s">
        <v>256</v>
      </c>
      <c r="B1" s="127"/>
      <c r="C1" s="127"/>
      <c r="D1" s="127"/>
      <c r="E1" s="127"/>
    </row>
    <row r="2" spans="1:5" ht="15.75" thickBot="1" x14ac:dyDescent="0.3">
      <c r="A2" s="75" t="s">
        <v>257</v>
      </c>
      <c r="B2" s="128" t="s">
        <v>258</v>
      </c>
      <c r="C2" s="129"/>
      <c r="D2" s="129"/>
      <c r="E2" s="130"/>
    </row>
    <row r="3" spans="1:5" ht="25.5" x14ac:dyDescent="0.25">
      <c r="A3" s="135" t="s">
        <v>259</v>
      </c>
      <c r="B3" s="136"/>
      <c r="C3" s="97" t="s">
        <v>265</v>
      </c>
      <c r="D3" s="145"/>
      <c r="E3" s="146"/>
    </row>
    <row r="4" spans="1:5" x14ac:dyDescent="0.25">
      <c r="A4" s="132"/>
      <c r="B4" s="134"/>
      <c r="C4" s="81" t="s">
        <v>266</v>
      </c>
      <c r="D4" s="137"/>
      <c r="E4" s="138"/>
    </row>
    <row r="5" spans="1:5" ht="25.5" customHeight="1" x14ac:dyDescent="0.25">
      <c r="A5" s="131" t="s">
        <v>260</v>
      </c>
      <c r="B5" s="133"/>
      <c r="C5" s="81" t="s">
        <v>267</v>
      </c>
      <c r="D5" s="137"/>
      <c r="E5" s="138"/>
    </row>
    <row r="6" spans="1:5" ht="26.25" customHeight="1" x14ac:dyDescent="0.25">
      <c r="A6" s="132"/>
      <c r="B6" s="134"/>
      <c r="C6" s="81" t="s">
        <v>268</v>
      </c>
      <c r="D6" s="137"/>
      <c r="E6" s="138"/>
    </row>
    <row r="7" spans="1:5" ht="38.25" customHeight="1" thickBot="1" x14ac:dyDescent="0.3">
      <c r="A7" s="84" t="s">
        <v>261</v>
      </c>
      <c r="B7" s="98"/>
      <c r="C7" s="98" t="s">
        <v>269</v>
      </c>
      <c r="D7" s="147"/>
      <c r="E7" s="148"/>
    </row>
    <row r="8" spans="1:5" ht="15.75" thickBot="1" x14ac:dyDescent="0.3">
      <c r="A8" s="142"/>
      <c r="B8" s="143"/>
      <c r="C8" s="143"/>
      <c r="D8" s="143"/>
      <c r="E8" s="144"/>
    </row>
    <row r="9" spans="1:5" ht="15" customHeight="1" x14ac:dyDescent="0.25">
      <c r="A9" s="149" t="s">
        <v>262</v>
      </c>
      <c r="B9" s="150"/>
      <c r="C9" s="139" t="s">
        <v>270</v>
      </c>
      <c r="D9" s="140"/>
      <c r="E9" s="141"/>
    </row>
    <row r="10" spans="1:5" x14ac:dyDescent="0.25">
      <c r="A10" s="83"/>
      <c r="B10" s="81" t="s">
        <v>263</v>
      </c>
      <c r="C10" s="81" t="s">
        <v>266</v>
      </c>
      <c r="D10" s="137"/>
      <c r="E10" s="138"/>
    </row>
    <row r="11" spans="1:5" ht="15.75" thickBot="1" x14ac:dyDescent="0.3">
      <c r="A11" s="84"/>
      <c r="B11" s="98" t="s">
        <v>264</v>
      </c>
      <c r="C11" s="98" t="s">
        <v>267</v>
      </c>
      <c r="D11" s="147"/>
      <c r="E11" s="148"/>
    </row>
    <row r="12" spans="1:5" ht="15.75" thickBot="1" x14ac:dyDescent="0.3">
      <c r="A12" s="74"/>
      <c r="B12" s="74"/>
      <c r="C12" s="74"/>
    </row>
    <row r="13" spans="1:5" ht="15.75" thickBot="1" x14ac:dyDescent="0.3">
      <c r="A13" s="75" t="s">
        <v>271</v>
      </c>
      <c r="B13" s="204" t="s">
        <v>272</v>
      </c>
      <c r="C13" s="205"/>
      <c r="D13" s="205"/>
      <c r="E13" s="206"/>
    </row>
    <row r="14" spans="1:5" ht="51.75" thickBot="1" x14ac:dyDescent="0.3">
      <c r="A14" s="128" t="s">
        <v>273</v>
      </c>
      <c r="B14" s="130"/>
      <c r="C14" s="78" t="s">
        <v>274</v>
      </c>
      <c r="D14" s="78" t="s">
        <v>275</v>
      </c>
      <c r="E14" s="78" t="s">
        <v>276</v>
      </c>
    </row>
    <row r="15" spans="1:5" ht="15.75" thickBot="1" x14ac:dyDescent="0.3">
      <c r="A15" s="204"/>
      <c r="B15" s="206"/>
      <c r="C15" s="76"/>
      <c r="D15" s="76"/>
      <c r="E15" s="76"/>
    </row>
    <row r="16" spans="1:5" ht="15.75" thickBot="1" x14ac:dyDescent="0.3">
      <c r="A16" s="204"/>
      <c r="B16" s="206"/>
      <c r="C16" s="76"/>
      <c r="D16" s="76"/>
      <c r="E16" s="76"/>
    </row>
    <row r="17" spans="1:5" ht="15.75" thickBot="1" x14ac:dyDescent="0.3">
      <c r="A17" s="204"/>
      <c r="B17" s="206"/>
      <c r="C17" s="76"/>
      <c r="D17" s="76"/>
      <c r="E17" s="76"/>
    </row>
    <row r="18" spans="1:5" ht="15.75" thickBot="1" x14ac:dyDescent="0.3">
      <c r="A18" s="204"/>
      <c r="B18" s="206"/>
      <c r="C18" s="76"/>
      <c r="D18" s="76"/>
      <c r="E18" s="76"/>
    </row>
    <row r="19" spans="1:5" x14ac:dyDescent="0.25">
      <c r="A19" s="74"/>
      <c r="B19" s="74"/>
      <c r="C19" s="74"/>
      <c r="D19" s="74"/>
      <c r="E19" s="74"/>
    </row>
    <row r="20" spans="1:5" ht="15.75" thickBot="1" x14ac:dyDescent="0.3">
      <c r="A20" s="77"/>
    </row>
    <row r="21" spans="1:5" ht="15.75" thickBot="1" x14ac:dyDescent="0.3">
      <c r="A21" s="82" t="s">
        <v>277</v>
      </c>
      <c r="B21" s="229" t="s">
        <v>278</v>
      </c>
      <c r="C21" s="230"/>
      <c r="D21" s="230"/>
      <c r="E21" s="231"/>
    </row>
    <row r="22" spans="1:5" ht="15" customHeight="1" x14ac:dyDescent="0.25">
      <c r="A22" s="105"/>
      <c r="B22" s="188" t="s">
        <v>328</v>
      </c>
      <c r="C22" s="188"/>
      <c r="D22" s="188"/>
      <c r="E22" s="189"/>
    </row>
    <row r="23" spans="1:5" ht="15" customHeight="1" x14ac:dyDescent="0.25">
      <c r="A23" s="106"/>
      <c r="B23" s="232" t="s">
        <v>329</v>
      </c>
      <c r="C23" s="232"/>
      <c r="D23" s="232"/>
      <c r="E23" s="233"/>
    </row>
    <row r="24" spans="1:5" ht="15.75" customHeight="1" thickBot="1" x14ac:dyDescent="0.3">
      <c r="A24" s="104"/>
      <c r="B24" s="234" t="s">
        <v>330</v>
      </c>
      <c r="C24" s="234"/>
      <c r="D24" s="234"/>
      <c r="E24" s="235"/>
    </row>
    <row r="25" spans="1:5" ht="15.75" thickBot="1" x14ac:dyDescent="0.3">
      <c r="A25" s="73"/>
    </row>
    <row r="26" spans="1:5" ht="15.75" thickBot="1" x14ac:dyDescent="0.3">
      <c r="A26" s="82" t="s">
        <v>279</v>
      </c>
      <c r="B26" s="187" t="s">
        <v>280</v>
      </c>
      <c r="C26" s="188"/>
      <c r="D26" s="188"/>
      <c r="E26" s="189"/>
    </row>
    <row r="27" spans="1:5" ht="39" customHeight="1" x14ac:dyDescent="0.25">
      <c r="A27" s="190" t="s">
        <v>365</v>
      </c>
      <c r="B27" s="191"/>
      <c r="C27" s="191"/>
      <c r="D27" s="191"/>
      <c r="E27" s="192"/>
    </row>
    <row r="28" spans="1:5" ht="23.25" customHeight="1" x14ac:dyDescent="0.25">
      <c r="A28" s="193" t="s">
        <v>366</v>
      </c>
      <c r="B28" s="194"/>
      <c r="C28" s="194"/>
      <c r="D28" s="194"/>
      <c r="E28" s="195"/>
    </row>
    <row r="29" spans="1:5" ht="59.25" customHeight="1" x14ac:dyDescent="0.25">
      <c r="A29" s="193" t="s">
        <v>367</v>
      </c>
      <c r="B29" s="194"/>
      <c r="C29" s="194"/>
      <c r="D29" s="194"/>
      <c r="E29" s="195"/>
    </row>
    <row r="30" spans="1:5" ht="39.75" customHeight="1" thickBot="1" x14ac:dyDescent="0.3">
      <c r="A30" s="196" t="s">
        <v>368</v>
      </c>
      <c r="B30" s="197"/>
      <c r="C30" s="197"/>
      <c r="D30" s="197"/>
      <c r="E30" s="198"/>
    </row>
    <row r="31" spans="1:5" ht="15.75" thickBot="1" x14ac:dyDescent="0.3">
      <c r="A31" s="186"/>
      <c r="B31" s="186"/>
      <c r="C31" s="186"/>
      <c r="D31" s="186"/>
      <c r="E31" s="186"/>
    </row>
    <row r="32" spans="1:5" ht="15.75" thickBot="1" x14ac:dyDescent="0.3">
      <c r="A32" s="82" t="s">
        <v>281</v>
      </c>
      <c r="B32" s="183" t="s">
        <v>282</v>
      </c>
      <c r="C32" s="184"/>
      <c r="D32" s="184"/>
      <c r="E32" s="185"/>
    </row>
    <row r="33" spans="1:5" ht="15" customHeight="1" x14ac:dyDescent="0.25">
      <c r="A33" s="85" t="s">
        <v>283</v>
      </c>
      <c r="B33" s="99"/>
      <c r="C33" s="102" t="s">
        <v>288</v>
      </c>
      <c r="D33" s="199"/>
      <c r="E33" s="146"/>
    </row>
    <row r="34" spans="1:5" ht="25.5" x14ac:dyDescent="0.25">
      <c r="A34" s="86" t="s">
        <v>284</v>
      </c>
      <c r="B34" s="100"/>
      <c r="C34" s="103" t="s">
        <v>289</v>
      </c>
      <c r="D34" s="200"/>
      <c r="E34" s="201"/>
    </row>
    <row r="35" spans="1:5" x14ac:dyDescent="0.25">
      <c r="A35" s="86" t="s">
        <v>285</v>
      </c>
      <c r="B35" s="100"/>
      <c r="C35" s="103" t="s">
        <v>290</v>
      </c>
      <c r="D35" s="200"/>
      <c r="E35" s="201"/>
    </row>
    <row r="36" spans="1:5" x14ac:dyDescent="0.25">
      <c r="A36" s="86" t="s">
        <v>286</v>
      </c>
      <c r="B36" s="100"/>
      <c r="C36" s="103" t="s">
        <v>291</v>
      </c>
      <c r="D36" s="200"/>
      <c r="E36" s="201"/>
    </row>
    <row r="37" spans="1:5" ht="15.75" thickBot="1" x14ac:dyDescent="0.3">
      <c r="A37" s="87" t="s">
        <v>287</v>
      </c>
      <c r="B37" s="101"/>
      <c r="C37" s="104"/>
      <c r="D37" s="202"/>
      <c r="E37" s="203"/>
    </row>
    <row r="38" spans="1:5" ht="15.75" thickBot="1" x14ac:dyDescent="0.3">
      <c r="A38" s="74"/>
      <c r="B38" s="74"/>
      <c r="C38" s="74"/>
      <c r="D38" s="74"/>
      <c r="E38" s="74"/>
    </row>
    <row r="39" spans="1:5" ht="15.75" thickBot="1" x14ac:dyDescent="0.3">
      <c r="A39" s="70" t="s">
        <v>292</v>
      </c>
      <c r="B39" s="155"/>
      <c r="C39" s="156"/>
      <c r="D39" s="156"/>
      <c r="E39" s="166"/>
    </row>
    <row r="40" spans="1:5" ht="15.75" thickBot="1" x14ac:dyDescent="0.3">
      <c r="A40" s="171" t="s">
        <v>315</v>
      </c>
      <c r="B40" s="228"/>
      <c r="C40" s="228"/>
      <c r="D40" s="228"/>
      <c r="E40" s="172"/>
    </row>
    <row r="41" spans="1:5" ht="15.75" thickBot="1" x14ac:dyDescent="0.3">
      <c r="A41" s="209"/>
      <c r="B41" s="210"/>
      <c r="C41" s="88" t="s">
        <v>316</v>
      </c>
      <c r="D41" s="88" t="s">
        <v>317</v>
      </c>
      <c r="E41" s="72" t="s">
        <v>318</v>
      </c>
    </row>
    <row r="42" spans="1:5" ht="31.5" customHeight="1" thickBot="1" x14ac:dyDescent="0.3">
      <c r="A42" s="171" t="s">
        <v>293</v>
      </c>
      <c r="B42" s="172"/>
      <c r="C42" s="72"/>
      <c r="D42" s="72"/>
      <c r="E42" s="72" t="s">
        <v>319</v>
      </c>
    </row>
    <row r="43" spans="1:5" ht="26.25" thickBot="1" x14ac:dyDescent="0.3">
      <c r="A43" s="171" t="s">
        <v>294</v>
      </c>
      <c r="B43" s="172"/>
      <c r="C43" s="72"/>
      <c r="D43" s="72"/>
      <c r="E43" s="72" t="s">
        <v>320</v>
      </c>
    </row>
    <row r="44" spans="1:5" ht="48" customHeight="1" thickBot="1" x14ac:dyDescent="0.3">
      <c r="A44" s="171" t="s">
        <v>295</v>
      </c>
      <c r="B44" s="172"/>
      <c r="C44" s="72"/>
      <c r="D44" s="72"/>
      <c r="E44" s="72" t="s">
        <v>321</v>
      </c>
    </row>
    <row r="45" spans="1:5" ht="15.75" thickBot="1" x14ac:dyDescent="0.3">
      <c r="A45" s="171" t="s">
        <v>296</v>
      </c>
      <c r="B45" s="172"/>
      <c r="C45" s="72"/>
      <c r="D45" s="72"/>
      <c r="E45" s="72"/>
    </row>
    <row r="46" spans="1:5" ht="15.75" thickBot="1" x14ac:dyDescent="0.3">
      <c r="A46" s="171" t="s">
        <v>297</v>
      </c>
      <c r="B46" s="172"/>
      <c r="C46" s="72"/>
      <c r="D46" s="72"/>
      <c r="E46" s="72"/>
    </row>
    <row r="47" spans="1:5" ht="22.5" customHeight="1" thickBot="1" x14ac:dyDescent="0.3">
      <c r="A47" s="171" t="s">
        <v>298</v>
      </c>
      <c r="B47" s="172"/>
      <c r="C47" s="72"/>
      <c r="D47" s="72"/>
      <c r="E47" s="236" t="s">
        <v>322</v>
      </c>
    </row>
    <row r="48" spans="1:5" ht="15.75" thickBot="1" x14ac:dyDescent="0.3">
      <c r="A48" s="207" t="s">
        <v>299</v>
      </c>
      <c r="B48" s="208"/>
      <c r="C48" s="72"/>
      <c r="D48" s="72"/>
      <c r="E48" s="237"/>
    </row>
    <row r="49" spans="1:5" ht="15.75" thickBot="1" x14ac:dyDescent="0.3">
      <c r="A49" s="171" t="s">
        <v>300</v>
      </c>
      <c r="B49" s="172"/>
      <c r="C49" s="72"/>
      <c r="D49" s="72"/>
      <c r="E49" s="72"/>
    </row>
    <row r="50" spans="1:5" ht="15.75" thickBot="1" x14ac:dyDescent="0.3">
      <c r="A50" s="171" t="s">
        <v>301</v>
      </c>
      <c r="B50" s="172"/>
      <c r="C50" s="72"/>
      <c r="D50" s="72"/>
      <c r="E50" s="72"/>
    </row>
    <row r="51" spans="1:5" ht="29.25" customHeight="1" thickBot="1" x14ac:dyDescent="0.3">
      <c r="A51" s="171" t="s">
        <v>302</v>
      </c>
      <c r="B51" s="172"/>
      <c r="C51" s="72"/>
      <c r="D51" s="72"/>
      <c r="E51" s="72" t="s">
        <v>323</v>
      </c>
    </row>
    <row r="52" spans="1:5" ht="26.25" thickBot="1" x14ac:dyDescent="0.3">
      <c r="A52" s="171" t="s">
        <v>303</v>
      </c>
      <c r="B52" s="172"/>
      <c r="C52" s="72"/>
      <c r="D52" s="72"/>
      <c r="E52" s="72" t="s">
        <v>324</v>
      </c>
    </row>
    <row r="53" spans="1:5" ht="15.75" thickBot="1" x14ac:dyDescent="0.3">
      <c r="A53" s="171" t="s">
        <v>304</v>
      </c>
      <c r="B53" s="172"/>
      <c r="C53" s="72"/>
      <c r="D53" s="72"/>
      <c r="E53" s="72"/>
    </row>
    <row r="54" spans="1:5" ht="15.75" thickBot="1" x14ac:dyDescent="0.3">
      <c r="A54" s="171" t="s">
        <v>305</v>
      </c>
      <c r="B54" s="172"/>
      <c r="C54" s="72"/>
      <c r="D54" s="72"/>
      <c r="E54" s="72"/>
    </row>
    <row r="55" spans="1:5" ht="15.75" thickBot="1" x14ac:dyDescent="0.3">
      <c r="A55" s="171" t="s">
        <v>306</v>
      </c>
      <c r="B55" s="172"/>
      <c r="C55" s="72"/>
      <c r="D55" s="72"/>
      <c r="E55" s="72"/>
    </row>
    <row r="56" spans="1:5" ht="26.25" thickBot="1" x14ac:dyDescent="0.3">
      <c r="A56" s="171" t="s">
        <v>307</v>
      </c>
      <c r="B56" s="172"/>
      <c r="C56" s="72"/>
      <c r="D56" s="72"/>
      <c r="E56" s="72" t="s">
        <v>325</v>
      </c>
    </row>
    <row r="57" spans="1:5" ht="26.25" thickBot="1" x14ac:dyDescent="0.3">
      <c r="A57" s="171" t="s">
        <v>308</v>
      </c>
      <c r="B57" s="172"/>
      <c r="C57" s="72"/>
      <c r="D57" s="72"/>
      <c r="E57" s="72" t="s">
        <v>326</v>
      </c>
    </row>
    <row r="58" spans="1:5" ht="15.75" thickBot="1" x14ac:dyDescent="0.3">
      <c r="A58" s="171" t="s">
        <v>309</v>
      </c>
      <c r="B58" s="172"/>
      <c r="C58" s="72"/>
      <c r="D58" s="72"/>
      <c r="E58" s="72"/>
    </row>
    <row r="59" spans="1:5" ht="26.25" thickBot="1" x14ac:dyDescent="0.3">
      <c r="A59" s="171" t="s">
        <v>310</v>
      </c>
      <c r="B59" s="172"/>
      <c r="C59" s="72"/>
      <c r="D59" s="72"/>
      <c r="E59" s="72" t="s">
        <v>327</v>
      </c>
    </row>
    <row r="60" spans="1:5" ht="15.75" thickBot="1" x14ac:dyDescent="0.3">
      <c r="A60" s="171" t="s">
        <v>311</v>
      </c>
      <c r="B60" s="172"/>
      <c r="C60" s="72"/>
      <c r="D60" s="72"/>
      <c r="E60" s="72"/>
    </row>
    <row r="61" spans="1:5" ht="15.75" thickBot="1" x14ac:dyDescent="0.3">
      <c r="A61" s="171" t="s">
        <v>312</v>
      </c>
      <c r="B61" s="172"/>
      <c r="C61" s="72"/>
      <c r="D61" s="72"/>
      <c r="E61" s="72"/>
    </row>
    <row r="62" spans="1:5" ht="15.75" thickBot="1" x14ac:dyDescent="0.3">
      <c r="A62" s="171" t="s">
        <v>313</v>
      </c>
      <c r="B62" s="172"/>
      <c r="C62" s="72"/>
      <c r="D62" s="72"/>
      <c r="E62" s="72"/>
    </row>
    <row r="63" spans="1:5" ht="15.75" thickBot="1" x14ac:dyDescent="0.3">
      <c r="A63" s="171" t="s">
        <v>314</v>
      </c>
      <c r="B63" s="172"/>
      <c r="C63" s="72"/>
      <c r="D63" s="72"/>
      <c r="E63" s="72"/>
    </row>
    <row r="64" spans="1:5" ht="15.75" thickBot="1" x14ac:dyDescent="0.3"/>
    <row r="65" spans="1:5" ht="32.25" customHeight="1" thickBot="1" x14ac:dyDescent="0.3">
      <c r="A65" s="248" t="s">
        <v>331</v>
      </c>
      <c r="B65" s="249"/>
      <c r="C65" s="249"/>
      <c r="D65" s="249"/>
      <c r="E65" s="250"/>
    </row>
    <row r="66" spans="1:5" x14ac:dyDescent="0.25">
      <c r="A66" s="110"/>
      <c r="B66" s="173" t="s">
        <v>332</v>
      </c>
      <c r="C66" s="174"/>
      <c r="D66" s="174"/>
      <c r="E66" s="175"/>
    </row>
    <row r="67" spans="1:5" x14ac:dyDescent="0.25">
      <c r="A67" s="111"/>
      <c r="B67" s="176" t="s">
        <v>333</v>
      </c>
      <c r="C67" s="177"/>
      <c r="D67" s="177"/>
      <c r="E67" s="178"/>
    </row>
    <row r="68" spans="1:5" x14ac:dyDescent="0.25">
      <c r="A68" s="111"/>
      <c r="B68" s="176" t="s">
        <v>334</v>
      </c>
      <c r="C68" s="177"/>
      <c r="D68" s="177"/>
      <c r="E68" s="178"/>
    </row>
    <row r="69" spans="1:5" x14ac:dyDescent="0.25">
      <c r="A69" s="111"/>
      <c r="B69" s="176" t="s">
        <v>335</v>
      </c>
      <c r="C69" s="177"/>
      <c r="D69" s="177"/>
      <c r="E69" s="178"/>
    </row>
    <row r="70" spans="1:5" ht="15.75" thickBot="1" x14ac:dyDescent="0.3">
      <c r="A70" s="112"/>
      <c r="B70" s="179" t="s">
        <v>336</v>
      </c>
      <c r="C70" s="180"/>
      <c r="D70" s="180"/>
      <c r="E70" s="181"/>
    </row>
    <row r="71" spans="1:5" x14ac:dyDescent="0.25">
      <c r="A71" s="71"/>
    </row>
    <row r="72" spans="1:5" ht="15.75" thickBot="1" x14ac:dyDescent="0.3">
      <c r="A72" s="182" t="s">
        <v>337</v>
      </c>
      <c r="B72" s="182"/>
      <c r="C72" s="182"/>
      <c r="D72" s="182"/>
      <c r="E72" s="182"/>
    </row>
    <row r="73" spans="1:5" ht="26.25" customHeight="1" thickBot="1" x14ac:dyDescent="0.3">
      <c r="A73" s="89" t="s">
        <v>338</v>
      </c>
      <c r="B73" s="151" t="s">
        <v>339</v>
      </c>
      <c r="C73" s="152"/>
      <c r="D73" s="152"/>
      <c r="E73" s="153"/>
    </row>
    <row r="74" spans="1:5" ht="26.25" customHeight="1" x14ac:dyDescent="0.25">
      <c r="A74" s="107"/>
      <c r="B74" s="217" t="s">
        <v>360</v>
      </c>
      <c r="C74" s="218"/>
      <c r="D74" s="218"/>
      <c r="E74" s="219"/>
    </row>
    <row r="75" spans="1:5" ht="25.5" customHeight="1" x14ac:dyDescent="0.25">
      <c r="A75" s="108"/>
      <c r="B75" s="220" t="s">
        <v>361</v>
      </c>
      <c r="C75" s="154"/>
      <c r="D75" s="154"/>
      <c r="E75" s="221"/>
    </row>
    <row r="76" spans="1:5" ht="53.25" customHeight="1" thickBot="1" x14ac:dyDescent="0.3">
      <c r="A76" s="109"/>
      <c r="B76" s="222" t="s">
        <v>362</v>
      </c>
      <c r="C76" s="223"/>
      <c r="D76" s="223"/>
      <c r="E76" s="224"/>
    </row>
    <row r="77" spans="1:5" ht="15" customHeight="1" thickBot="1" x14ac:dyDescent="0.3">
      <c r="A77" s="225" t="s">
        <v>340</v>
      </c>
      <c r="B77" s="226"/>
      <c r="C77" s="226"/>
      <c r="D77" s="226"/>
      <c r="E77" s="227"/>
    </row>
    <row r="78" spans="1:5" ht="15.75" thickBot="1" x14ac:dyDescent="0.3"/>
    <row r="79" spans="1:5" ht="15.75" thickBot="1" x14ac:dyDescent="0.3">
      <c r="A79" s="92" t="s">
        <v>341</v>
      </c>
      <c r="B79" s="214" t="s">
        <v>342</v>
      </c>
      <c r="C79" s="215"/>
      <c r="D79" s="215"/>
      <c r="E79" s="216"/>
    </row>
    <row r="80" spans="1:5" x14ac:dyDescent="0.25">
      <c r="A80" s="80" t="s">
        <v>343</v>
      </c>
      <c r="B80" s="212" t="s">
        <v>344</v>
      </c>
      <c r="C80" s="212"/>
      <c r="D80" s="212" t="s">
        <v>345</v>
      </c>
      <c r="E80" s="213"/>
    </row>
    <row r="81" spans="1:5" x14ac:dyDescent="0.25">
      <c r="A81" s="93" t="s">
        <v>346</v>
      </c>
      <c r="B81" s="168"/>
      <c r="C81" s="168"/>
      <c r="D81" s="168"/>
      <c r="E81" s="170"/>
    </row>
    <row r="82" spans="1:5" x14ac:dyDescent="0.25">
      <c r="A82" s="93"/>
      <c r="B82" s="168"/>
      <c r="C82" s="168"/>
      <c r="D82" s="168"/>
      <c r="E82" s="170"/>
    </row>
    <row r="83" spans="1:5" x14ac:dyDescent="0.25">
      <c r="A83" s="93"/>
      <c r="B83" s="168"/>
      <c r="C83" s="168"/>
      <c r="D83" s="168"/>
      <c r="E83" s="170"/>
    </row>
    <row r="84" spans="1:5" x14ac:dyDescent="0.25">
      <c r="A84" s="93"/>
      <c r="B84" s="168"/>
      <c r="C84" s="168"/>
      <c r="D84" s="168"/>
      <c r="E84" s="170"/>
    </row>
    <row r="85" spans="1:5" x14ac:dyDescent="0.25">
      <c r="A85" s="93"/>
      <c r="B85" s="168"/>
      <c r="C85" s="168"/>
      <c r="D85" s="168"/>
      <c r="E85" s="170"/>
    </row>
    <row r="86" spans="1:5" ht="15.75" thickBot="1" x14ac:dyDescent="0.3">
      <c r="A86" s="94"/>
      <c r="B86" s="169"/>
      <c r="C86" s="169"/>
      <c r="D86" s="169"/>
      <c r="E86" s="211"/>
    </row>
    <row r="87" spans="1:5" ht="15.75" thickBot="1" x14ac:dyDescent="0.3"/>
    <row r="88" spans="1:5" x14ac:dyDescent="0.25">
      <c r="A88" s="89" t="s">
        <v>347</v>
      </c>
      <c r="B88" s="151" t="s">
        <v>348</v>
      </c>
      <c r="C88" s="152"/>
      <c r="D88" s="152"/>
      <c r="E88" s="153"/>
    </row>
    <row r="89" spans="1:5" ht="48" customHeight="1" x14ac:dyDescent="0.25">
      <c r="A89" s="154" t="s">
        <v>363</v>
      </c>
      <c r="B89" s="154"/>
      <c r="C89" s="154"/>
      <c r="D89" s="154"/>
      <c r="E89" s="154"/>
    </row>
    <row r="90" spans="1:5" ht="51" customHeight="1" x14ac:dyDescent="0.25">
      <c r="A90" s="154" t="s">
        <v>349</v>
      </c>
      <c r="B90" s="154"/>
      <c r="C90" s="154"/>
      <c r="D90" s="154"/>
      <c r="E90" s="154"/>
    </row>
    <row r="91" spans="1:5" ht="15.75" thickBot="1" x14ac:dyDescent="0.3"/>
    <row r="92" spans="1:5" ht="15.75" thickBot="1" x14ac:dyDescent="0.3">
      <c r="A92" s="79" t="s">
        <v>350</v>
      </c>
      <c r="B92" s="155" t="s">
        <v>351</v>
      </c>
      <c r="C92" s="156"/>
      <c r="D92" s="157"/>
      <c r="E92" s="158"/>
    </row>
    <row r="93" spans="1:5" x14ac:dyDescent="0.25">
      <c r="A93" s="159" t="s">
        <v>352</v>
      </c>
      <c r="B93" s="157"/>
      <c r="C93" s="157"/>
      <c r="D93" s="164" t="s">
        <v>353</v>
      </c>
      <c r="E93" s="165"/>
    </row>
    <row r="94" spans="1:5" x14ac:dyDescent="0.25">
      <c r="A94" s="160"/>
      <c r="B94" s="161"/>
      <c r="C94" s="161"/>
      <c r="D94" s="90"/>
      <c r="E94" s="95" t="s">
        <v>354</v>
      </c>
    </row>
    <row r="95" spans="1:5" x14ac:dyDescent="0.25">
      <c r="A95" s="160"/>
      <c r="B95" s="161"/>
      <c r="C95" s="161"/>
      <c r="D95" s="90"/>
      <c r="E95" s="95" t="s">
        <v>355</v>
      </c>
    </row>
    <row r="96" spans="1:5" ht="15.75" thickBot="1" x14ac:dyDescent="0.3">
      <c r="A96" s="162"/>
      <c r="B96" s="163"/>
      <c r="C96" s="163"/>
      <c r="D96" s="91"/>
      <c r="E96" s="96" t="s">
        <v>356</v>
      </c>
    </row>
    <row r="97" spans="1:5" ht="51" customHeight="1" thickBot="1" x14ac:dyDescent="0.3">
      <c r="A97" s="155" t="s">
        <v>357</v>
      </c>
      <c r="B97" s="166"/>
      <c r="C97" s="155" t="s">
        <v>358</v>
      </c>
      <c r="D97" s="167"/>
      <c r="E97" s="72" t="s">
        <v>359</v>
      </c>
    </row>
    <row r="98" spans="1:5" ht="15.75" thickBot="1" x14ac:dyDescent="0.3">
      <c r="A98" s="155"/>
      <c r="B98" s="166"/>
      <c r="C98" s="155"/>
      <c r="D98" s="166"/>
      <c r="E98" s="72"/>
    </row>
    <row r="99" spans="1:5" ht="15.75" thickBot="1" x14ac:dyDescent="0.3">
      <c r="A99" s="155"/>
      <c r="B99" s="166"/>
      <c r="C99" s="155"/>
      <c r="D99" s="166"/>
      <c r="E99" s="72"/>
    </row>
    <row r="100" spans="1:5" ht="15.75" thickBot="1" x14ac:dyDescent="0.3">
      <c r="A100" s="155"/>
      <c r="B100" s="166"/>
      <c r="C100" s="155"/>
      <c r="D100" s="166"/>
      <c r="E100" s="72"/>
    </row>
  </sheetData>
  <mergeCells count="105">
    <mergeCell ref="A14:B14"/>
    <mergeCell ref="A15:B15"/>
    <mergeCell ref="A16:B16"/>
    <mergeCell ref="D84:E84"/>
    <mergeCell ref="D85:E85"/>
    <mergeCell ref="D86:E86"/>
    <mergeCell ref="D80:E80"/>
    <mergeCell ref="B79:E79"/>
    <mergeCell ref="B74:E74"/>
    <mergeCell ref="B75:E75"/>
    <mergeCell ref="B76:E76"/>
    <mergeCell ref="A77:E77"/>
    <mergeCell ref="B80:C80"/>
    <mergeCell ref="A59:B59"/>
    <mergeCell ref="B39:E39"/>
    <mergeCell ref="A40:E40"/>
    <mergeCell ref="A17:B17"/>
    <mergeCell ref="A18:B18"/>
    <mergeCell ref="B21:E21"/>
    <mergeCell ref="B22:E22"/>
    <mergeCell ref="B23:E23"/>
    <mergeCell ref="B24:E24"/>
    <mergeCell ref="A54:B54"/>
    <mergeCell ref="E47:E48"/>
    <mergeCell ref="D11:E11"/>
    <mergeCell ref="A53:B53"/>
    <mergeCell ref="A51:B51"/>
    <mergeCell ref="A52:B52"/>
    <mergeCell ref="A27:E27"/>
    <mergeCell ref="A28:E28"/>
    <mergeCell ref="A29:E29"/>
    <mergeCell ref="A30:E30"/>
    <mergeCell ref="D33:E33"/>
    <mergeCell ref="D34:E34"/>
    <mergeCell ref="D35:E35"/>
    <mergeCell ref="D36:E36"/>
    <mergeCell ref="D37:E37"/>
    <mergeCell ref="B13:E13"/>
    <mergeCell ref="A47:B47"/>
    <mergeCell ref="A48:B48"/>
    <mergeCell ref="A49:B49"/>
    <mergeCell ref="A50:B50"/>
    <mergeCell ref="A41:B41"/>
    <mergeCell ref="A42:B42"/>
    <mergeCell ref="A43:B43"/>
    <mergeCell ref="A44:B44"/>
    <mergeCell ref="A45:B45"/>
    <mergeCell ref="A46:B46"/>
    <mergeCell ref="A55:B55"/>
    <mergeCell ref="A56:B56"/>
    <mergeCell ref="A57:B57"/>
    <mergeCell ref="A58:B58"/>
    <mergeCell ref="B32:E32"/>
    <mergeCell ref="A31:E31"/>
    <mergeCell ref="B26:E26"/>
    <mergeCell ref="A60:B60"/>
    <mergeCell ref="A61:B61"/>
    <mergeCell ref="A62:B62"/>
    <mergeCell ref="A63:B63"/>
    <mergeCell ref="A65:E65"/>
    <mergeCell ref="B66:E66"/>
    <mergeCell ref="B67:E67"/>
    <mergeCell ref="B68:E68"/>
    <mergeCell ref="B69:E69"/>
    <mergeCell ref="B70:E70"/>
    <mergeCell ref="A72:E72"/>
    <mergeCell ref="B73:E73"/>
    <mergeCell ref="B81:C81"/>
    <mergeCell ref="B82:C82"/>
    <mergeCell ref="B83:C83"/>
    <mergeCell ref="B84:C84"/>
    <mergeCell ref="B85:C85"/>
    <mergeCell ref="B86:C86"/>
    <mergeCell ref="D81:E81"/>
    <mergeCell ref="D82:E82"/>
    <mergeCell ref="D83:E83"/>
    <mergeCell ref="B88:E88"/>
    <mergeCell ref="A89:E89"/>
    <mergeCell ref="A90:E90"/>
    <mergeCell ref="B92:E92"/>
    <mergeCell ref="A93:C96"/>
    <mergeCell ref="D93:E93"/>
    <mergeCell ref="A100:B100"/>
    <mergeCell ref="C100:D100"/>
    <mergeCell ref="A97:B97"/>
    <mergeCell ref="C97:D97"/>
    <mergeCell ref="A98:B98"/>
    <mergeCell ref="C98:D98"/>
    <mergeCell ref="A99:B99"/>
    <mergeCell ref="C99:D99"/>
    <mergeCell ref="A1:E1"/>
    <mergeCell ref="B2:E2"/>
    <mergeCell ref="A5:A6"/>
    <mergeCell ref="B5:B6"/>
    <mergeCell ref="A3:A4"/>
    <mergeCell ref="B3:B4"/>
    <mergeCell ref="D10:E10"/>
    <mergeCell ref="C9:E9"/>
    <mergeCell ref="A8:E8"/>
    <mergeCell ref="D3:E3"/>
    <mergeCell ref="D4:E4"/>
    <mergeCell ref="D5:E5"/>
    <mergeCell ref="D6:E6"/>
    <mergeCell ref="D7:E7"/>
    <mergeCell ref="A9:B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050C4-A2AB-4713-835B-4F8FD3BF7AB1}">
  <dimension ref="A1:I16"/>
  <sheetViews>
    <sheetView workbookViewId="0">
      <selection activeCell="D10" sqref="D10"/>
    </sheetView>
  </sheetViews>
  <sheetFormatPr defaultRowHeight="15" x14ac:dyDescent="0.25"/>
  <cols>
    <col min="1" max="1" width="49" bestFit="1" customWidth="1"/>
    <col min="5" max="5" width="30.5703125" bestFit="1" customWidth="1"/>
  </cols>
  <sheetData>
    <row r="1" spans="1:9" ht="15.75" thickBot="1" x14ac:dyDescent="0.3">
      <c r="A1" s="238" t="s">
        <v>222</v>
      </c>
      <c r="B1" s="239"/>
      <c r="C1" s="52"/>
      <c r="E1" s="238" t="s">
        <v>236</v>
      </c>
      <c r="F1" s="239"/>
      <c r="G1" s="61"/>
      <c r="H1" s="61"/>
      <c r="I1" s="61"/>
    </row>
    <row r="2" spans="1:9" x14ac:dyDescent="0.25">
      <c r="A2" s="54" t="s">
        <v>223</v>
      </c>
      <c r="B2" s="55"/>
      <c r="C2" s="53" t="s">
        <v>229</v>
      </c>
      <c r="E2" s="63" t="s">
        <v>237</v>
      </c>
      <c r="F2" s="64"/>
      <c r="G2" s="62" t="s">
        <v>229</v>
      </c>
      <c r="H2" s="61"/>
      <c r="I2" s="61"/>
    </row>
    <row r="3" spans="1:9" x14ac:dyDescent="0.25">
      <c r="A3" s="56" t="s">
        <v>224</v>
      </c>
      <c r="B3" s="57"/>
      <c r="C3" s="53" t="s">
        <v>229</v>
      </c>
      <c r="E3" s="54" t="s">
        <v>238</v>
      </c>
      <c r="F3" s="65"/>
      <c r="G3" s="62" t="s">
        <v>229</v>
      </c>
      <c r="H3" s="61"/>
      <c r="I3" s="61"/>
    </row>
    <row r="4" spans="1:9" x14ac:dyDescent="0.25">
      <c r="A4" s="56" t="s">
        <v>231</v>
      </c>
      <c r="B4" s="57"/>
      <c r="C4" s="53" t="s">
        <v>229</v>
      </c>
      <c r="E4" s="54" t="s">
        <v>239</v>
      </c>
      <c r="F4" s="65"/>
      <c r="G4" s="62" t="s">
        <v>229</v>
      </c>
      <c r="H4" s="61"/>
      <c r="I4" s="61"/>
    </row>
    <row r="5" spans="1:9" x14ac:dyDescent="0.25">
      <c r="A5" s="56" t="s">
        <v>225</v>
      </c>
      <c r="B5" s="57"/>
      <c r="C5" s="53" t="s">
        <v>229</v>
      </c>
      <c r="E5" s="54" t="s">
        <v>240</v>
      </c>
      <c r="F5" s="65"/>
      <c r="G5" s="62" t="s">
        <v>229</v>
      </c>
      <c r="H5" s="61"/>
      <c r="I5" s="61"/>
    </row>
    <row r="6" spans="1:9" x14ac:dyDescent="0.25">
      <c r="A6" s="56" t="s">
        <v>226</v>
      </c>
      <c r="B6" s="57"/>
      <c r="C6" s="53"/>
      <c r="E6" s="54" t="s">
        <v>241</v>
      </c>
      <c r="F6" s="65"/>
      <c r="G6" s="62" t="s">
        <v>229</v>
      </c>
      <c r="H6" s="61"/>
      <c r="I6" s="61"/>
    </row>
    <row r="7" spans="1:9" x14ac:dyDescent="0.25">
      <c r="A7" s="56" t="s">
        <v>227</v>
      </c>
      <c r="B7" s="57"/>
      <c r="C7" s="53" t="s">
        <v>229</v>
      </c>
      <c r="E7" s="54" t="s">
        <v>242</v>
      </c>
      <c r="F7" s="65"/>
      <c r="G7" s="62" t="s">
        <v>229</v>
      </c>
      <c r="H7" s="61"/>
      <c r="I7" s="61"/>
    </row>
    <row r="8" spans="1:9" x14ac:dyDescent="0.25">
      <c r="A8" s="56" t="s">
        <v>232</v>
      </c>
      <c r="B8" s="57"/>
      <c r="C8" s="53" t="s">
        <v>229</v>
      </c>
      <c r="E8" s="54" t="s">
        <v>243</v>
      </c>
      <c r="F8" s="65"/>
      <c r="G8" s="62" t="s">
        <v>229</v>
      </c>
      <c r="H8" s="61"/>
      <c r="I8" s="61"/>
    </row>
    <row r="9" spans="1:9" x14ac:dyDescent="0.25">
      <c r="A9" s="56" t="s">
        <v>233</v>
      </c>
      <c r="B9" s="57"/>
      <c r="C9" s="53" t="s">
        <v>229</v>
      </c>
      <c r="E9" s="54" t="s">
        <v>244</v>
      </c>
      <c r="F9" s="65"/>
      <c r="G9" s="62" t="s">
        <v>229</v>
      </c>
      <c r="H9" s="61"/>
      <c r="I9" s="61"/>
    </row>
    <row r="10" spans="1:9" x14ac:dyDescent="0.25">
      <c r="A10" s="56" t="s">
        <v>234</v>
      </c>
      <c r="B10" s="57"/>
      <c r="C10" s="53" t="s">
        <v>229</v>
      </c>
      <c r="E10" s="54" t="s">
        <v>245</v>
      </c>
      <c r="F10" s="65"/>
      <c r="G10" s="62" t="s">
        <v>229</v>
      </c>
      <c r="H10" s="61"/>
      <c r="I10" s="61"/>
    </row>
    <row r="11" spans="1:9" ht="15.75" thickBot="1" x14ac:dyDescent="0.3">
      <c r="A11" s="56" t="s">
        <v>228</v>
      </c>
      <c r="B11" s="57"/>
      <c r="C11" s="53" t="s">
        <v>229</v>
      </c>
      <c r="E11" s="66" t="s">
        <v>246</v>
      </c>
      <c r="F11" s="67"/>
      <c r="G11" s="62" t="s">
        <v>229</v>
      </c>
      <c r="H11" s="61"/>
      <c r="I11" s="61"/>
    </row>
    <row r="12" spans="1:9" x14ac:dyDescent="0.25">
      <c r="A12" s="56" t="s">
        <v>235</v>
      </c>
      <c r="B12" s="57"/>
      <c r="C12" s="53" t="s">
        <v>229</v>
      </c>
    </row>
    <row r="13" spans="1:9" ht="15.75" thickBot="1" x14ac:dyDescent="0.3">
      <c r="A13" s="58" t="s">
        <v>230</v>
      </c>
      <c r="B13" s="59"/>
      <c r="C13" s="53" t="s">
        <v>229</v>
      </c>
    </row>
    <row r="16" spans="1:9" x14ac:dyDescent="0.25">
      <c r="A16" s="60" t="s">
        <v>247</v>
      </c>
    </row>
  </sheetData>
  <mergeCells count="2">
    <mergeCell ref="A1:B1"/>
    <mergeCell ref="E1:F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6"/>
  <sheetViews>
    <sheetView zoomScale="90" zoomScaleNormal="90" workbookViewId="0">
      <selection activeCell="C4" sqref="C4"/>
    </sheetView>
  </sheetViews>
  <sheetFormatPr defaultColWidth="10.28515625" defaultRowHeight="12.75" x14ac:dyDescent="0.25"/>
  <cols>
    <col min="1" max="1" width="9.42578125" style="23" customWidth="1"/>
    <col min="2" max="2" width="9.140625" style="23" bestFit="1" customWidth="1"/>
    <col min="3" max="3" width="45.85546875" style="23" bestFit="1" customWidth="1"/>
    <col min="4" max="4" width="55.7109375" style="23" customWidth="1"/>
    <col min="5" max="5" width="55.42578125" style="23" bestFit="1" customWidth="1"/>
    <col min="6" max="6" width="59" style="23" customWidth="1"/>
    <col min="7" max="16384" width="10.28515625" style="23"/>
  </cols>
  <sheetData>
    <row r="1" spans="1:6" ht="32.25" customHeight="1" x14ac:dyDescent="0.25">
      <c r="A1" s="245" t="s">
        <v>194</v>
      </c>
      <c r="B1" s="246"/>
      <c r="C1" s="246"/>
      <c r="D1" s="246"/>
      <c r="E1" s="246"/>
      <c r="F1" s="246"/>
    </row>
    <row r="2" spans="1:6" ht="12.75" customHeight="1" x14ac:dyDescent="0.25">
      <c r="A2" s="247" t="s">
        <v>21</v>
      </c>
      <c r="B2" s="247"/>
      <c r="C2" s="247"/>
      <c r="D2" s="247"/>
      <c r="E2" s="247"/>
      <c r="F2" s="247"/>
    </row>
    <row r="3" spans="1:6" x14ac:dyDescent="0.25">
      <c r="A3" s="24" t="s">
        <v>22</v>
      </c>
      <c r="B3" s="25" t="s">
        <v>23</v>
      </c>
      <c r="C3" s="25" t="s">
        <v>24</v>
      </c>
      <c r="D3" s="25" t="s">
        <v>25</v>
      </c>
      <c r="E3" s="25" t="s">
        <v>26</v>
      </c>
      <c r="F3" s="25" t="s">
        <v>27</v>
      </c>
    </row>
    <row r="4" spans="1:6" ht="153" x14ac:dyDescent="0.25">
      <c r="A4" s="26" t="s">
        <v>28</v>
      </c>
      <c r="B4" s="240" t="s">
        <v>29</v>
      </c>
      <c r="C4" s="27" t="s">
        <v>30</v>
      </c>
      <c r="D4" s="28" t="s">
        <v>31</v>
      </c>
      <c r="E4" s="27" t="s">
        <v>32</v>
      </c>
      <c r="F4" s="27" t="s">
        <v>33</v>
      </c>
    </row>
    <row r="5" spans="1:6" ht="102" x14ac:dyDescent="0.25">
      <c r="A5" s="26" t="s">
        <v>34</v>
      </c>
      <c r="B5" s="240"/>
      <c r="C5" s="27" t="s">
        <v>35</v>
      </c>
      <c r="D5" s="27" t="s">
        <v>36</v>
      </c>
      <c r="E5" s="27" t="s">
        <v>37</v>
      </c>
      <c r="F5" s="27" t="s">
        <v>38</v>
      </c>
    </row>
    <row r="6" spans="1:6" ht="127.5" x14ac:dyDescent="0.25">
      <c r="A6" s="26" t="s">
        <v>39</v>
      </c>
      <c r="B6" s="241" t="s">
        <v>40</v>
      </c>
      <c r="C6" s="29" t="s">
        <v>41</v>
      </c>
      <c r="D6" s="29" t="s">
        <v>42</v>
      </c>
      <c r="E6" s="29" t="s">
        <v>43</v>
      </c>
      <c r="F6" s="29" t="s">
        <v>44</v>
      </c>
    </row>
    <row r="7" spans="1:6" ht="114.75" x14ac:dyDescent="0.25">
      <c r="A7" s="26" t="s">
        <v>45</v>
      </c>
      <c r="B7" s="241"/>
      <c r="C7" s="29" t="s">
        <v>46</v>
      </c>
      <c r="D7" s="29" t="s">
        <v>47</v>
      </c>
      <c r="E7" s="29" t="s">
        <v>43</v>
      </c>
      <c r="F7" s="29" t="s">
        <v>48</v>
      </c>
    </row>
    <row r="8" spans="1:6" ht="127.5" x14ac:dyDescent="0.25">
      <c r="A8" s="26" t="s">
        <v>49</v>
      </c>
      <c r="B8" s="241"/>
      <c r="C8" s="29" t="s">
        <v>50</v>
      </c>
      <c r="D8" s="29" t="s">
        <v>51</v>
      </c>
      <c r="E8" s="29" t="s">
        <v>52</v>
      </c>
      <c r="F8" s="29" t="s">
        <v>52</v>
      </c>
    </row>
    <row r="9" spans="1:6" ht="153" x14ac:dyDescent="0.25">
      <c r="A9" s="26" t="s">
        <v>53</v>
      </c>
      <c r="B9" s="240"/>
      <c r="C9" s="29" t="s">
        <v>54</v>
      </c>
      <c r="D9" s="29" t="s">
        <v>55</v>
      </c>
      <c r="E9" s="29" t="s">
        <v>56</v>
      </c>
      <c r="F9" s="29" t="s">
        <v>57</v>
      </c>
    </row>
    <row r="10" spans="1:6" ht="89.25" x14ac:dyDescent="0.25">
      <c r="A10" s="26" t="s">
        <v>58</v>
      </c>
      <c r="B10" s="240"/>
      <c r="C10" s="29" t="s">
        <v>59</v>
      </c>
      <c r="D10" s="29" t="s">
        <v>60</v>
      </c>
      <c r="E10" s="29" t="s">
        <v>61</v>
      </c>
      <c r="F10" s="29" t="s">
        <v>62</v>
      </c>
    </row>
    <row r="11" spans="1:6" ht="102" x14ac:dyDescent="0.25">
      <c r="A11" s="26" t="s">
        <v>63</v>
      </c>
      <c r="B11" s="240"/>
      <c r="C11" s="27" t="s">
        <v>64</v>
      </c>
      <c r="D11" s="27" t="s">
        <v>65</v>
      </c>
      <c r="E11" s="27" t="s">
        <v>66</v>
      </c>
      <c r="F11" s="27" t="s">
        <v>67</v>
      </c>
    </row>
    <row r="12" spans="1:6" ht="102" x14ac:dyDescent="0.25">
      <c r="A12" s="26" t="s">
        <v>68</v>
      </c>
      <c r="B12" s="241" t="s">
        <v>69</v>
      </c>
      <c r="C12" s="29" t="s">
        <v>70</v>
      </c>
      <c r="D12" s="29" t="s">
        <v>71</v>
      </c>
      <c r="E12" s="29" t="s">
        <v>56</v>
      </c>
      <c r="F12" s="29" t="s">
        <v>72</v>
      </c>
    </row>
    <row r="13" spans="1:6" ht="114.75" x14ac:dyDescent="0.25">
      <c r="A13" s="26" t="s">
        <v>73</v>
      </c>
      <c r="B13" s="241"/>
      <c r="C13" s="29" t="s">
        <v>74</v>
      </c>
      <c r="D13" s="29" t="s">
        <v>75</v>
      </c>
      <c r="E13" s="29" t="s">
        <v>76</v>
      </c>
      <c r="F13" s="29" t="s">
        <v>77</v>
      </c>
    </row>
    <row r="14" spans="1:6" ht="114.75" x14ac:dyDescent="0.25">
      <c r="A14" s="26" t="s">
        <v>78</v>
      </c>
      <c r="B14" s="241"/>
      <c r="C14" s="29" t="s">
        <v>79</v>
      </c>
      <c r="D14" s="29" t="s">
        <v>80</v>
      </c>
      <c r="E14" s="29" t="s">
        <v>81</v>
      </c>
      <c r="F14" s="29" t="s">
        <v>82</v>
      </c>
    </row>
    <row r="15" spans="1:6" ht="140.25" x14ac:dyDescent="0.25">
      <c r="A15" s="26" t="s">
        <v>83</v>
      </c>
      <c r="B15" s="241"/>
      <c r="C15" s="29" t="s">
        <v>84</v>
      </c>
      <c r="D15" s="29" t="s">
        <v>85</v>
      </c>
      <c r="E15" s="29" t="s">
        <v>86</v>
      </c>
      <c r="F15" s="29" t="s">
        <v>87</v>
      </c>
    </row>
    <row r="16" spans="1:6" ht="178.5" x14ac:dyDescent="0.25">
      <c r="A16" s="26" t="s">
        <v>88</v>
      </c>
      <c r="B16" s="240"/>
      <c r="C16" s="29" t="s">
        <v>89</v>
      </c>
      <c r="D16" s="29" t="s">
        <v>90</v>
      </c>
      <c r="E16" s="29" t="s">
        <v>91</v>
      </c>
      <c r="F16" s="29" t="s">
        <v>92</v>
      </c>
    </row>
    <row r="17" spans="1:6" ht="165.75" x14ac:dyDescent="0.25">
      <c r="A17" s="30" t="s">
        <v>93</v>
      </c>
      <c r="B17" s="244" t="s">
        <v>94</v>
      </c>
      <c r="C17" s="29" t="s">
        <v>95</v>
      </c>
      <c r="D17" s="29" t="s">
        <v>96</v>
      </c>
      <c r="E17" s="29" t="s">
        <v>97</v>
      </c>
      <c r="F17" s="29" t="s">
        <v>98</v>
      </c>
    </row>
    <row r="18" spans="1:6" ht="127.5" x14ac:dyDescent="0.25">
      <c r="A18" s="30" t="s">
        <v>99</v>
      </c>
      <c r="B18" s="242"/>
      <c r="C18" s="29" t="s">
        <v>100</v>
      </c>
      <c r="D18" s="29" t="s">
        <v>101</v>
      </c>
      <c r="E18" s="29" t="s">
        <v>102</v>
      </c>
      <c r="F18" s="29" t="s">
        <v>103</v>
      </c>
    </row>
    <row r="19" spans="1:6" ht="102" x14ac:dyDescent="0.25">
      <c r="A19" s="26" t="s">
        <v>104</v>
      </c>
      <c r="B19" s="240" t="s">
        <v>105</v>
      </c>
      <c r="C19" s="29" t="s">
        <v>106</v>
      </c>
      <c r="D19" s="29" t="s">
        <v>107</v>
      </c>
      <c r="E19" s="29" t="s">
        <v>108</v>
      </c>
      <c r="F19" s="29" t="s">
        <v>109</v>
      </c>
    </row>
    <row r="20" spans="1:6" ht="89.25" x14ac:dyDescent="0.25">
      <c r="A20" s="26" t="s">
        <v>110</v>
      </c>
      <c r="B20" s="240"/>
      <c r="C20" s="29" t="s">
        <v>111</v>
      </c>
      <c r="D20" s="29" t="s">
        <v>112</v>
      </c>
      <c r="E20" s="29" t="s">
        <v>113</v>
      </c>
      <c r="F20" s="29" t="s">
        <v>114</v>
      </c>
    </row>
    <row r="21" spans="1:6" ht="89.25" x14ac:dyDescent="0.25">
      <c r="A21" s="26" t="s">
        <v>115</v>
      </c>
      <c r="B21" s="240"/>
      <c r="C21" s="29" t="s">
        <v>116</v>
      </c>
      <c r="D21" s="29" t="s">
        <v>117</v>
      </c>
      <c r="E21" s="29" t="s">
        <v>43</v>
      </c>
      <c r="F21" s="29" t="s">
        <v>118</v>
      </c>
    </row>
    <row r="22" spans="1:6" ht="89.25" x14ac:dyDescent="0.25">
      <c r="A22" s="26" t="s">
        <v>119</v>
      </c>
      <c r="B22" s="240"/>
      <c r="C22" s="29" t="s">
        <v>120</v>
      </c>
      <c r="D22" s="29" t="s">
        <v>121</v>
      </c>
      <c r="E22" s="29" t="s">
        <v>122</v>
      </c>
      <c r="F22" s="29" t="s">
        <v>123</v>
      </c>
    </row>
    <row r="23" spans="1:6" ht="102" x14ac:dyDescent="0.25">
      <c r="A23" s="26" t="s">
        <v>124</v>
      </c>
      <c r="B23" s="240"/>
      <c r="C23" s="29" t="s">
        <v>125</v>
      </c>
      <c r="D23" s="29" t="s">
        <v>126</v>
      </c>
      <c r="E23" s="29" t="s">
        <v>127</v>
      </c>
      <c r="F23" s="29" t="s">
        <v>128</v>
      </c>
    </row>
    <row r="24" spans="1:6" ht="89.25" x14ac:dyDescent="0.25">
      <c r="A24" s="26" t="s">
        <v>129</v>
      </c>
      <c r="B24" s="240"/>
      <c r="C24" s="29" t="s">
        <v>130</v>
      </c>
      <c r="D24" s="29" t="s">
        <v>131</v>
      </c>
      <c r="E24" s="29" t="s">
        <v>132</v>
      </c>
      <c r="F24" s="29" t="s">
        <v>133</v>
      </c>
    </row>
    <row r="25" spans="1:6" ht="89.25" x14ac:dyDescent="0.25">
      <c r="A25" s="26" t="s">
        <v>134</v>
      </c>
      <c r="B25" s="241" t="s">
        <v>135</v>
      </c>
      <c r="C25" s="29" t="s">
        <v>136</v>
      </c>
      <c r="D25" s="29" t="s">
        <v>137</v>
      </c>
      <c r="E25" s="29" t="s">
        <v>138</v>
      </c>
      <c r="F25" s="29" t="s">
        <v>139</v>
      </c>
    </row>
    <row r="26" spans="1:6" ht="76.5" x14ac:dyDescent="0.25">
      <c r="A26" s="26" t="s">
        <v>140</v>
      </c>
      <c r="B26" s="241"/>
      <c r="C26" s="29" t="s">
        <v>141</v>
      </c>
      <c r="D26" s="29" t="s">
        <v>142</v>
      </c>
      <c r="E26" s="29" t="s">
        <v>143</v>
      </c>
      <c r="F26" s="29" t="s">
        <v>144</v>
      </c>
    </row>
    <row r="27" spans="1:6" ht="76.5" x14ac:dyDescent="0.25">
      <c r="A27" s="26" t="s">
        <v>145</v>
      </c>
      <c r="B27" s="241"/>
      <c r="C27" s="29" t="s">
        <v>146</v>
      </c>
      <c r="D27" s="29" t="s">
        <v>147</v>
      </c>
      <c r="E27" s="29" t="s">
        <v>148</v>
      </c>
      <c r="F27" s="29" t="s">
        <v>149</v>
      </c>
    </row>
    <row r="28" spans="1:6" ht="76.5" x14ac:dyDescent="0.25">
      <c r="A28" s="26" t="s">
        <v>150</v>
      </c>
      <c r="B28" s="241"/>
      <c r="C28" s="29" t="s">
        <v>151</v>
      </c>
      <c r="D28" s="29" t="s">
        <v>152</v>
      </c>
      <c r="E28" s="29" t="s">
        <v>148</v>
      </c>
      <c r="F28" s="29" t="s">
        <v>149</v>
      </c>
    </row>
    <row r="29" spans="1:6" ht="76.5" x14ac:dyDescent="0.25">
      <c r="A29" s="26" t="s">
        <v>153</v>
      </c>
      <c r="B29" s="240"/>
      <c r="C29" s="29" t="s">
        <v>154</v>
      </c>
      <c r="D29" s="29" t="s">
        <v>155</v>
      </c>
      <c r="E29" s="29" t="s">
        <v>156</v>
      </c>
      <c r="F29" s="29" t="s">
        <v>157</v>
      </c>
    </row>
    <row r="30" spans="1:6" ht="102" x14ac:dyDescent="0.25">
      <c r="A30" s="30" t="s">
        <v>158</v>
      </c>
      <c r="B30" s="242" t="s">
        <v>159</v>
      </c>
      <c r="C30" s="29" t="s">
        <v>160</v>
      </c>
      <c r="D30" s="29" t="s">
        <v>161</v>
      </c>
      <c r="E30" s="29" t="s">
        <v>162</v>
      </c>
      <c r="F30" s="29" t="s">
        <v>163</v>
      </c>
    </row>
    <row r="31" spans="1:6" ht="25.5" x14ac:dyDescent="0.25">
      <c r="A31" s="30" t="s">
        <v>164</v>
      </c>
      <c r="B31" s="242"/>
      <c r="C31" s="31" t="s">
        <v>165</v>
      </c>
      <c r="D31" s="31" t="s">
        <v>166</v>
      </c>
      <c r="E31" s="31" t="s">
        <v>166</v>
      </c>
      <c r="F31" s="31" t="s">
        <v>166</v>
      </c>
    </row>
    <row r="32" spans="1:6" ht="114.75" x14ac:dyDescent="0.25">
      <c r="A32" s="32" t="s">
        <v>167</v>
      </c>
      <c r="B32" s="243" t="s">
        <v>168</v>
      </c>
      <c r="C32" s="29" t="s">
        <v>169</v>
      </c>
      <c r="D32" s="29" t="s">
        <v>170</v>
      </c>
      <c r="E32" s="29" t="s">
        <v>171</v>
      </c>
      <c r="F32" s="29" t="s">
        <v>172</v>
      </c>
    </row>
    <row r="33" spans="1:6" ht="76.5" x14ac:dyDescent="0.25">
      <c r="A33" s="32" t="s">
        <v>173</v>
      </c>
      <c r="B33" s="243"/>
      <c r="C33" s="29" t="s">
        <v>174</v>
      </c>
      <c r="D33" s="29" t="s">
        <v>175</v>
      </c>
      <c r="E33" s="29" t="s">
        <v>176</v>
      </c>
      <c r="F33" s="29" t="s">
        <v>172</v>
      </c>
    </row>
    <row r="34" spans="1:6" ht="63.75" x14ac:dyDescent="0.25">
      <c r="A34" s="30" t="s">
        <v>177</v>
      </c>
      <c r="B34" s="242" t="s">
        <v>178</v>
      </c>
      <c r="C34" s="29" t="s">
        <v>179</v>
      </c>
      <c r="D34" s="29" t="s">
        <v>180</v>
      </c>
      <c r="E34" s="29" t="s">
        <v>181</v>
      </c>
      <c r="F34" s="29" t="s">
        <v>182</v>
      </c>
    </row>
    <row r="35" spans="1:6" ht="76.5" x14ac:dyDescent="0.25">
      <c r="A35" s="30" t="s">
        <v>183</v>
      </c>
      <c r="B35" s="242"/>
      <c r="C35" s="29" t="s">
        <v>184</v>
      </c>
      <c r="D35" s="29" t="s">
        <v>185</v>
      </c>
      <c r="E35" s="29" t="s">
        <v>186</v>
      </c>
      <c r="F35" s="29" t="s">
        <v>187</v>
      </c>
    </row>
    <row r="36" spans="1:6" ht="51" x14ac:dyDescent="0.25">
      <c r="A36" s="30" t="s">
        <v>188</v>
      </c>
      <c r="B36" s="33" t="s">
        <v>189</v>
      </c>
      <c r="C36" s="29" t="s">
        <v>190</v>
      </c>
      <c r="D36" s="29" t="s">
        <v>191</v>
      </c>
      <c r="E36" s="29" t="s">
        <v>192</v>
      </c>
      <c r="F36" s="29" t="s">
        <v>193</v>
      </c>
    </row>
  </sheetData>
  <mergeCells count="11">
    <mergeCell ref="B17:B18"/>
    <mergeCell ref="A1:F1"/>
    <mergeCell ref="A2:F2"/>
    <mergeCell ref="B4:B5"/>
    <mergeCell ref="B6:B11"/>
    <mergeCell ref="B12:B16"/>
    <mergeCell ref="B19:B24"/>
    <mergeCell ref="B25:B29"/>
    <mergeCell ref="B30:B31"/>
    <mergeCell ref="B32:B33"/>
    <mergeCell ref="B34:B35"/>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Start Page</vt:lpstr>
      <vt:lpstr>SRI Form</vt:lpstr>
      <vt:lpstr>QN Form</vt:lpstr>
      <vt:lpstr>E. Change Request</vt:lpstr>
      <vt:lpstr>New Tool request</vt:lpstr>
      <vt:lpstr>BEST PRACTICES</vt:lpstr>
      <vt:lpstr>'E. Change Request'!Check1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Basil Economou</dc:creator>
  <cp:lastModifiedBy>Amado (US), Adriana M</cp:lastModifiedBy>
  <cp:lastPrinted>2018-08-03T11:55:05Z</cp:lastPrinted>
  <dcterms:created xsi:type="dcterms:W3CDTF">2018-05-16T13:16:29Z</dcterms:created>
  <dcterms:modified xsi:type="dcterms:W3CDTF">2022-10-26T16:05:08Z</dcterms:modified>
</cp:coreProperties>
</file>